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90" tabRatio="794" firstSheet="1" activeTab="8"/>
  </bookViews>
  <sheets>
    <sheet name="Sheet1" sheetId="1" state="hidden" r:id="rId1"/>
    <sheet name="四季度地情文章明细表" sheetId="2" r:id="rId2"/>
    <sheet name="四季度工作信息明细表" sheetId="3" r:id="rId3"/>
    <sheet name="四季度地情文章统计表" sheetId="4" r:id="rId4"/>
    <sheet name="四季度工作信息统计表" sheetId="5" r:id="rId5"/>
    <sheet name="2022地情文章报送汇总表" sheetId="6" r:id="rId6"/>
    <sheet name="2022地情文章采用汇总表" sheetId="7" r:id="rId7"/>
    <sheet name="2022工作信息报送汇总表" sheetId="8" r:id="rId8"/>
    <sheet name="2022工作信息采用汇总表" sheetId="9" r:id="rId9"/>
  </sheets>
  <definedNames>
    <definedName name="_GoBack" localSheetId="0">Sheet1!$C$76</definedName>
  </definedNames>
  <calcPr calcId="144525"/>
</workbook>
</file>

<file path=xl/comments1.xml><?xml version="1.0" encoding="utf-8"?>
<comments xmlns="http://schemas.openxmlformats.org/spreadsheetml/2006/main">
  <authors>
    <author>Administrator</author>
  </authors>
  <commentList>
    <comment ref="G309" authorId="0">
      <text>
        <r>
          <rPr>
            <b/>
            <sz val="9"/>
            <rFont val="宋体"/>
            <charset val="134"/>
          </rPr>
          <t>Administrator:</t>
        </r>
        <r>
          <rPr>
            <sz val="9"/>
            <rFont val="宋体"/>
            <charset val="134"/>
          </rPr>
          <t xml:space="preserve">
</t>
        </r>
      </text>
    </comment>
    <comment ref="G391"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<sst xmlns="http://schemas.openxmlformats.org/spreadsheetml/2006/main" count="2989" uniqueCount="1599">
  <si>
    <t>2018年第2季度各市（州）地方志机构报送地情信息采用情况</t>
  </si>
  <si>
    <t>市州</t>
  </si>
  <si>
    <r>
      <rPr>
        <b/>
        <sz val="12"/>
        <rFont val="黑体"/>
        <charset val="134"/>
      </rPr>
      <t>报送时间</t>
    </r>
  </si>
  <si>
    <r>
      <rPr>
        <b/>
        <sz val="12"/>
        <rFont val="黑体"/>
        <charset val="134"/>
      </rPr>
      <t>标</t>
    </r>
    <r>
      <rPr>
        <b/>
        <sz val="12"/>
        <rFont val="Times New Roman"/>
        <charset val="0"/>
      </rPr>
      <t xml:space="preserve"> </t>
    </r>
    <r>
      <rPr>
        <b/>
        <sz val="12"/>
        <rFont val="黑体"/>
        <charset val="134"/>
      </rPr>
      <t>题</t>
    </r>
  </si>
  <si>
    <r>
      <rPr>
        <sz val="12"/>
        <rFont val="黑体"/>
        <charset val="134"/>
      </rPr>
      <t>采用情况</t>
    </r>
  </si>
  <si>
    <t>工作简报</t>
  </si>
  <si>
    <t>巴蜀史志</t>
  </si>
  <si>
    <t>网站</t>
  </si>
  <si>
    <t>微信</t>
  </si>
  <si>
    <t>小计</t>
  </si>
  <si>
    <t>成都市</t>
  </si>
  <si>
    <t>古道沧桑——蒲江的路</t>
  </si>
  <si>
    <t>是</t>
  </si>
  <si>
    <t>双流地情宣传展示</t>
  </si>
  <si>
    <t>“成都战役”蒲江主战场之高河坎战斗</t>
  </si>
  <si>
    <t>自贡市</t>
  </si>
  <si>
    <r>
      <rPr>
        <sz val="12"/>
        <rFont val="仿宋_GB2312"/>
        <charset val="134"/>
      </rPr>
      <t>泸州市</t>
    </r>
  </si>
  <si>
    <r>
      <rPr>
        <sz val="12"/>
        <rFont val="仿宋_GB2312"/>
        <charset val="134"/>
      </rPr>
      <t>德阳市</t>
    </r>
  </si>
  <si>
    <r>
      <rPr>
        <sz val="12"/>
        <rFont val="仿宋_GB2312"/>
        <charset val="134"/>
      </rPr>
      <t>绵阳</t>
    </r>
  </si>
  <si>
    <t>广元</t>
  </si>
  <si>
    <r>
      <rPr>
        <sz val="12"/>
        <rFont val="宋体"/>
        <charset val="134"/>
      </rPr>
      <t>中国西南西北之要塞</t>
    </r>
    <r>
      <rPr>
        <sz val="12"/>
        <rFont val="Times New Roman"/>
        <charset val="0"/>
      </rPr>
      <t>——</t>
    </r>
    <r>
      <rPr>
        <sz val="12"/>
        <rFont val="宋体"/>
        <charset val="134"/>
      </rPr>
      <t>广元</t>
    </r>
  </si>
  <si>
    <t>人山人海 热情似火---木门首届蓝莓采摘节真热闹！</t>
  </si>
  <si>
    <t>中国历史上的唯一女皇武则天</t>
  </si>
  <si>
    <t>黄裳家风</t>
  </si>
  <si>
    <t>李榕家训</t>
  </si>
  <si>
    <t>《广元记忆》-记忆中的城市</t>
  </si>
  <si>
    <t>传统村落：麻柳乡石板村</t>
  </si>
  <si>
    <t>广元女儿节</t>
  </si>
  <si>
    <r>
      <rPr>
        <sz val="12"/>
        <rFont val="仿宋_GB2312"/>
        <charset val="134"/>
      </rPr>
      <t>内江</t>
    </r>
  </si>
  <si>
    <r>
      <rPr>
        <sz val="12"/>
        <rFont val="仿宋_GB2312"/>
        <charset val="134"/>
      </rPr>
      <t>乐山市</t>
    </r>
  </si>
  <si>
    <r>
      <rPr>
        <sz val="12"/>
        <rFont val="仿宋_GB2312"/>
        <charset val="134"/>
      </rPr>
      <t>南充市</t>
    </r>
  </si>
  <si>
    <t>达州市</t>
  </si>
  <si>
    <t>民间文化艺术奇葩――三汇彩亭</t>
  </si>
  <si>
    <t>宕渠 ▪ 賨人 ▪ 古文明</t>
  </si>
  <si>
    <t>渠县县情综述</t>
  </si>
  <si>
    <t>中国非遗“刘氏竹编”创始人刘嘉峰</t>
  </si>
  <si>
    <r>
      <rPr>
        <sz val="12"/>
        <rFont val="仿宋_GB2312"/>
        <charset val="134"/>
      </rPr>
      <t>宜宾</t>
    </r>
  </si>
  <si>
    <t>碧水金沙话屏山</t>
  </si>
  <si>
    <t>万里长江第一县——江安</t>
  </si>
  <si>
    <t>川南农耕文化中的岁时礼俗饮食</t>
  </si>
  <si>
    <t>江安抗日英雄人物（部分）简介</t>
  </si>
  <si>
    <t>江安县知识青年上山下乡运动概况</t>
  </si>
  <si>
    <t>浅 说 蜀 南 民 歌</t>
  </si>
  <si>
    <t>冯玉祥激励国人抗战手书</t>
  </si>
  <si>
    <t>中国川南民间建筑活化石</t>
  </si>
  <si>
    <t>传世珙桐 传奇珙县</t>
  </si>
  <si>
    <t>最美兴文</t>
  </si>
  <si>
    <r>
      <rPr>
        <sz val="12"/>
        <rFont val="宋体"/>
        <charset val="134"/>
      </rPr>
      <t>丝路高州</t>
    </r>
    <r>
      <rPr>
        <sz val="12"/>
        <rFont val="Times New Roman"/>
        <charset val="0"/>
      </rPr>
      <t xml:space="preserve"> </t>
    </r>
    <r>
      <rPr>
        <sz val="12"/>
        <rFont val="宋体"/>
        <charset val="134"/>
      </rPr>
      <t>高兴之县</t>
    </r>
  </si>
  <si>
    <t>凌则之烈士光辉永耀后人</t>
  </si>
  <si>
    <t>关于南溪区古城墙开放保护的思考</t>
  </si>
  <si>
    <t>四川省宜宾市翠屏区概述</t>
  </si>
  <si>
    <t>长宁县综合地情文章</t>
  </si>
  <si>
    <r>
      <rPr>
        <sz val="12"/>
        <rFont val="仿宋_GB2312"/>
        <charset val="134"/>
      </rPr>
      <t>广安</t>
    </r>
  </si>
  <si>
    <t>广安地情</t>
  </si>
  <si>
    <t>华蓥谯氏</t>
  </si>
  <si>
    <t>传承弘扬历史文化 促进武胜乡村振兴</t>
  </si>
  <si>
    <r>
      <rPr>
        <sz val="12"/>
        <rFont val="仿宋_GB2312"/>
        <charset val="134"/>
      </rPr>
      <t>巴中市</t>
    </r>
  </si>
  <si>
    <t>通江县情综述</t>
  </si>
  <si>
    <t>白衣古镇</t>
  </si>
  <si>
    <t>四川方志平昌综述</t>
  </si>
  <si>
    <t>恩阳区历史地情风貌概述</t>
  </si>
  <si>
    <t>米仓古道上的繁华古镇—恩阳</t>
  </si>
  <si>
    <t>地情资源服务经济社会发展</t>
  </si>
  <si>
    <r>
      <rPr>
        <sz val="12"/>
        <rFont val="仿宋_GB2312"/>
        <charset val="134"/>
      </rPr>
      <t>雅安市</t>
    </r>
  </si>
  <si>
    <t>资阳市</t>
  </si>
  <si>
    <t>【家风家训】陈氏家规家训：礼义廉耻 为忠为良</t>
  </si>
  <si>
    <t>【家风家训】何辉家规：孝顺、勤俭、抚幼、正直、为公</t>
  </si>
  <si>
    <t>【家风家训】吴纯嘏家风：清廉守贫，勤俭勤学</t>
  </si>
  <si>
    <t>苌弘——东周重臣，碧血丹心</t>
  </si>
  <si>
    <t>董钧——一代通儒，崇尚孝廉</t>
  </si>
  <si>
    <t>王褒——文坛巨匠，才华横溢</t>
  </si>
  <si>
    <r>
      <rPr>
        <sz val="12"/>
        <rFont val="仿宋_GB2312"/>
        <charset val="134"/>
      </rPr>
      <t>阿坝州</t>
    </r>
  </si>
  <si>
    <t>红原锅庄</t>
  </si>
  <si>
    <t>松潘县地情资料</t>
  </si>
  <si>
    <r>
      <rPr>
        <sz val="12"/>
        <rFont val="仿宋_GB2312"/>
        <charset val="134"/>
      </rPr>
      <t>凉山州</t>
    </r>
  </si>
  <si>
    <t>凉山州德昌县地情宣传展示</t>
  </si>
  <si>
    <t>甘孜州</t>
  </si>
  <si>
    <t>泸定综合性地情资料</t>
  </si>
  <si>
    <t>得荣民族文化资源概况</t>
  </si>
  <si>
    <t>得荣县概述</t>
  </si>
  <si>
    <t>非遗传统手工艺项目简介</t>
  </si>
  <si>
    <t>文化旅游简介</t>
  </si>
  <si>
    <t>甘洛之秘境</t>
  </si>
  <si>
    <t>备注：因《巴蜀史志》是双月刊，采用的信息有的是在本统计时间区间之前报送的，在此一并统计。</t>
  </si>
  <si>
    <r>
      <rPr>
        <sz val="22"/>
        <color rgb="FF000000"/>
        <rFont val="Times New Roman"/>
        <charset val="0"/>
      </rPr>
      <t>2022</t>
    </r>
    <r>
      <rPr>
        <sz val="22"/>
        <color rgb="FF000000"/>
        <rFont val="方正小标宋简体"/>
        <charset val="0"/>
      </rPr>
      <t>年第四季度各市（州）地方志工作机构地情文章（视频）报送及</t>
    </r>
    <r>
      <rPr>
        <sz val="22"/>
        <color rgb="FF000000"/>
        <rFont val="Times New Roman"/>
        <charset val="0"/>
      </rPr>
      <t xml:space="preserve">
</t>
    </r>
    <r>
      <rPr>
        <sz val="22"/>
        <color rgb="FF000000"/>
        <rFont val="方正小标宋简体"/>
        <charset val="0"/>
      </rPr>
      <t>采用情况明细表</t>
    </r>
  </si>
  <si>
    <r>
      <rPr>
        <sz val="12"/>
        <color theme="1"/>
        <rFont val="黑体"/>
        <charset val="134"/>
      </rPr>
      <t>市州</t>
    </r>
  </si>
  <si>
    <r>
      <rPr>
        <sz val="12"/>
        <color theme="1"/>
        <rFont val="黑体"/>
        <charset val="134"/>
      </rPr>
      <t>序号</t>
    </r>
  </si>
  <si>
    <r>
      <rPr>
        <sz val="12"/>
        <color theme="1"/>
        <rFont val="黑体"/>
        <charset val="134"/>
      </rPr>
      <t>日期</t>
    </r>
  </si>
  <si>
    <r>
      <rPr>
        <sz val="12"/>
        <color theme="1"/>
        <rFont val="黑体"/>
        <charset val="134"/>
      </rPr>
      <t>标</t>
    </r>
    <r>
      <rPr>
        <sz val="12"/>
        <color theme="1"/>
        <rFont val="Times New Roman"/>
        <charset val="134"/>
      </rPr>
      <t xml:space="preserve"> </t>
    </r>
    <r>
      <rPr>
        <sz val="12"/>
        <color theme="1"/>
        <rFont val="黑体"/>
        <charset val="134"/>
      </rPr>
      <t>题</t>
    </r>
  </si>
  <si>
    <r>
      <rPr>
        <sz val="12"/>
        <color theme="1"/>
        <rFont val="黑体"/>
        <charset val="134"/>
      </rPr>
      <t>采用情况</t>
    </r>
  </si>
  <si>
    <r>
      <rPr>
        <sz val="12"/>
        <color theme="1"/>
        <rFont val="黑体"/>
        <charset val="134"/>
      </rPr>
      <t>巴蜀史志</t>
    </r>
  </si>
  <si>
    <r>
      <rPr>
        <sz val="12"/>
        <color theme="1"/>
        <rFont val="黑体"/>
        <charset val="134"/>
      </rPr>
      <t>网站</t>
    </r>
    <r>
      <rPr>
        <sz val="12"/>
        <color theme="1"/>
        <rFont val="Times New Roman"/>
        <charset val="134"/>
      </rPr>
      <t>(</t>
    </r>
    <r>
      <rPr>
        <sz val="12"/>
        <color theme="1"/>
        <rFont val="黑体"/>
        <charset val="134"/>
      </rPr>
      <t>电台）</t>
    </r>
  </si>
  <si>
    <r>
      <rPr>
        <sz val="12"/>
        <color theme="1"/>
        <rFont val="黑体"/>
        <charset val="134"/>
      </rPr>
      <t>微信</t>
    </r>
  </si>
  <si>
    <r>
      <rPr>
        <sz val="12"/>
        <color theme="1"/>
        <rFont val="黑体"/>
        <charset val="134"/>
      </rPr>
      <t>小计</t>
    </r>
  </si>
  <si>
    <r>
      <rPr>
        <sz val="12"/>
        <color theme="1"/>
        <rFont val="宋体"/>
        <charset val="0"/>
      </rPr>
      <t>成都</t>
    </r>
  </si>
  <si>
    <r>
      <rPr>
        <sz val="12"/>
        <rFont val="宋体"/>
        <charset val="134"/>
      </rPr>
      <t>世界灌溉工程遗产通济堰的千年时光</t>
    </r>
  </si>
  <si>
    <r>
      <rPr>
        <sz val="12"/>
        <color theme="1"/>
        <rFont val="宋体"/>
        <charset val="134"/>
      </rPr>
      <t>是</t>
    </r>
  </si>
  <si>
    <r>
      <rPr>
        <sz val="12"/>
        <color theme="1"/>
        <rFont val="宋体"/>
        <charset val="134"/>
      </rPr>
      <t>报送</t>
    </r>
    <r>
      <rPr>
        <sz val="12"/>
        <color theme="1"/>
        <rFont val="Times New Roman"/>
        <charset val="134"/>
      </rPr>
      <t>25</t>
    </r>
    <r>
      <rPr>
        <sz val="12"/>
        <color theme="1"/>
        <rFont val="宋体"/>
        <charset val="134"/>
      </rPr>
      <t>篇，采用</t>
    </r>
    <r>
      <rPr>
        <sz val="12"/>
        <color theme="1"/>
        <rFont val="Times New Roman"/>
        <charset val="134"/>
      </rPr>
      <t>13</t>
    </r>
    <r>
      <rPr>
        <sz val="12"/>
        <color theme="1"/>
        <rFont val="宋体"/>
        <charset val="134"/>
      </rPr>
      <t>篇</t>
    </r>
  </si>
  <si>
    <r>
      <rPr>
        <sz val="12"/>
        <rFont val="宋体"/>
        <charset val="134"/>
      </rPr>
      <t>开门编鉴</t>
    </r>
    <r>
      <rPr>
        <sz val="12"/>
        <rFont val="Times New Roman"/>
        <charset val="134"/>
      </rPr>
      <t xml:space="preserve"> </t>
    </r>
    <r>
      <rPr>
        <sz val="12"/>
        <rFont val="宋体"/>
        <charset val="134"/>
      </rPr>
      <t>编鉴为用</t>
    </r>
    <r>
      <rPr>
        <sz val="12"/>
        <rFont val="Times New Roman"/>
        <charset val="134"/>
      </rPr>
      <t xml:space="preserve"> </t>
    </r>
    <r>
      <rPr>
        <sz val="12"/>
        <rFont val="宋体"/>
        <charset val="134"/>
      </rPr>
      <t>推动成都年鉴高质量发展</t>
    </r>
  </si>
  <si>
    <r>
      <rPr>
        <sz val="12"/>
        <rFont val="宋体"/>
        <charset val="134"/>
      </rPr>
      <t>成都市的</t>
    </r>
    <r>
      <rPr>
        <sz val="12"/>
        <rFont val="Times New Roman"/>
        <charset val="134"/>
      </rPr>
      <t>3</t>
    </r>
    <r>
      <rPr>
        <sz val="12"/>
        <rFont val="宋体"/>
        <charset val="134"/>
      </rPr>
      <t>条珠市街</t>
    </r>
  </si>
  <si>
    <r>
      <rPr>
        <sz val="12"/>
        <rFont val="宋体"/>
        <charset val="134"/>
      </rPr>
      <t>存史启智</t>
    </r>
    <r>
      <rPr>
        <sz val="12"/>
        <rFont val="Times New Roman"/>
        <charset val="134"/>
      </rPr>
      <t xml:space="preserve"> </t>
    </r>
    <r>
      <rPr>
        <sz val="12"/>
        <rFont val="宋体"/>
        <charset val="134"/>
      </rPr>
      <t>以文化人</t>
    </r>
    <r>
      <rPr>
        <sz val="12"/>
        <rFont val="Times New Roman"/>
        <charset val="134"/>
      </rPr>
      <t>——</t>
    </r>
    <r>
      <rPr>
        <sz val="12"/>
        <rFont val="宋体"/>
        <charset val="134"/>
      </rPr>
      <t>奋进中的成都地方志</t>
    </r>
  </si>
  <si>
    <r>
      <rPr>
        <sz val="12"/>
        <rFont val="宋体"/>
        <charset val="134"/>
      </rPr>
      <t>成都市武侯区地方志办：突出特色与时俱进</t>
    </r>
    <r>
      <rPr>
        <sz val="12"/>
        <rFont val="Times New Roman"/>
        <charset val="134"/>
      </rPr>
      <t xml:space="preserve"> </t>
    </r>
    <r>
      <rPr>
        <sz val="12"/>
        <rFont val="宋体"/>
        <charset val="134"/>
      </rPr>
      <t>全力编纂精品年鉴</t>
    </r>
  </si>
  <si>
    <r>
      <rPr>
        <sz val="12"/>
        <rFont val="宋体"/>
        <charset val="134"/>
      </rPr>
      <t>四川博物院</t>
    </r>
    <r>
      <rPr>
        <sz val="12"/>
        <rFont val="Times New Roman"/>
        <charset val="134"/>
      </rPr>
      <t>—</t>
    </r>
    <r>
      <rPr>
        <sz val="12"/>
        <rFont val="宋体"/>
        <charset val="134"/>
      </rPr>
      <t>中国古代体育文化特展</t>
    </r>
  </si>
  <si>
    <r>
      <rPr>
        <sz val="12"/>
        <rFont val="宋体"/>
        <charset val="134"/>
      </rPr>
      <t>锦城云乐</t>
    </r>
    <r>
      <rPr>
        <sz val="12"/>
        <rFont val="Times New Roman"/>
        <charset val="134"/>
      </rPr>
      <t>+——+</t>
    </r>
    <r>
      <rPr>
        <sz val="12"/>
        <rFont val="宋体"/>
        <charset val="134"/>
      </rPr>
      <t>浣花溪游江</t>
    </r>
  </si>
  <si>
    <r>
      <rPr>
        <sz val="12"/>
        <rFont val="宋体"/>
        <charset val="134"/>
      </rPr>
      <t>空明流光</t>
    </r>
    <r>
      <rPr>
        <sz val="12"/>
        <rFont val="Times New Roman"/>
        <charset val="134"/>
      </rPr>
      <t>——</t>
    </r>
    <r>
      <rPr>
        <sz val="12"/>
        <rFont val="宋体"/>
        <charset val="134"/>
      </rPr>
      <t>宋瓷</t>
    </r>
    <r>
      <rPr>
        <sz val="12"/>
        <rFont val="Times New Roman"/>
        <charset val="134"/>
      </rPr>
      <t>•</t>
    </r>
    <r>
      <rPr>
        <sz val="12"/>
        <rFont val="宋体"/>
        <charset val="134"/>
      </rPr>
      <t>五大名窑特展（上）</t>
    </r>
  </si>
  <si>
    <r>
      <rPr>
        <sz val="12"/>
        <rFont val="宋体"/>
        <charset val="134"/>
      </rPr>
      <t>空明流光</t>
    </r>
    <r>
      <rPr>
        <sz val="12"/>
        <rFont val="Times New Roman"/>
        <charset val="134"/>
      </rPr>
      <t>——</t>
    </r>
    <r>
      <rPr>
        <sz val="12"/>
        <rFont val="宋体"/>
        <charset val="134"/>
      </rPr>
      <t>宋瓷</t>
    </r>
    <r>
      <rPr>
        <sz val="12"/>
        <rFont val="Times New Roman"/>
        <charset val="134"/>
      </rPr>
      <t>•</t>
    </r>
    <r>
      <rPr>
        <sz val="12"/>
        <rFont val="宋体"/>
        <charset val="134"/>
      </rPr>
      <t>五大名窑特展（下）</t>
    </r>
  </si>
  <si>
    <r>
      <rPr>
        <sz val="12"/>
        <rFont val="宋体"/>
        <charset val="134"/>
      </rPr>
      <t>小南街</t>
    </r>
  </si>
  <si>
    <r>
      <rPr>
        <sz val="12"/>
        <rFont val="宋体"/>
        <charset val="134"/>
      </rPr>
      <t>老成都的活沙盘！这个</t>
    </r>
    <r>
      <rPr>
        <sz val="12"/>
        <rFont val="Times New Roman"/>
        <charset val="134"/>
      </rPr>
      <t>1600</t>
    </r>
    <r>
      <rPr>
        <sz val="12"/>
        <rFont val="宋体"/>
        <charset val="134"/>
      </rPr>
      <t>年古镇是市内唯一</t>
    </r>
  </si>
  <si>
    <r>
      <rPr>
        <sz val="12"/>
        <rFont val="宋体"/>
        <charset val="134"/>
      </rPr>
      <t>成都市长发街：周恩来与川军将领潘文华曾在此举行重要会谈</t>
    </r>
  </si>
  <si>
    <r>
      <rPr>
        <sz val="12"/>
        <rFont val="宋体"/>
        <charset val="134"/>
      </rPr>
      <t>人民公园</t>
    </r>
    <r>
      <rPr>
        <sz val="12"/>
        <rFont val="Times New Roman"/>
        <charset val="134"/>
      </rPr>
      <t>——</t>
    </r>
    <r>
      <rPr>
        <sz val="12"/>
        <rFont val="宋体"/>
        <charset val="134"/>
      </rPr>
      <t>芳菊郁金黄，秋色耀蓉城</t>
    </r>
  </si>
  <si>
    <r>
      <rPr>
        <sz val="12"/>
        <rFont val="宋体"/>
        <charset val="134"/>
      </rPr>
      <t>青羊宫外观七星</t>
    </r>
  </si>
  <si>
    <r>
      <rPr>
        <sz val="12"/>
        <rFont val="宋体"/>
        <charset val="134"/>
      </rPr>
      <t>在万年场，看见一座城的繁华</t>
    </r>
  </si>
  <si>
    <r>
      <rPr>
        <sz val="12"/>
        <color theme="1"/>
        <rFont val="宋体"/>
        <charset val="134"/>
      </rPr>
      <t>天府第一楼：张仪楼</t>
    </r>
  </si>
  <si>
    <r>
      <rPr>
        <sz val="12"/>
        <color theme="1"/>
        <rFont val="宋体"/>
        <charset val="134"/>
      </rPr>
      <t>谁云汉已亡</t>
    </r>
  </si>
  <si>
    <r>
      <rPr>
        <sz val="12"/>
        <color theme="1"/>
        <rFont val="宋体"/>
        <charset val="134"/>
      </rPr>
      <t>万年场街道：这里，是你所不知道的万年场</t>
    </r>
  </si>
  <si>
    <r>
      <rPr>
        <sz val="12"/>
        <color theme="1"/>
        <rFont val="宋体"/>
        <charset val="134"/>
      </rPr>
      <t>江泽民同志的成都足迹</t>
    </r>
  </si>
  <si>
    <r>
      <rPr>
        <sz val="12"/>
        <color theme="1"/>
        <rFont val="宋体"/>
        <charset val="134"/>
      </rPr>
      <t>新都</t>
    </r>
    <r>
      <rPr>
        <sz val="12"/>
        <color theme="1"/>
        <rFont val="Times New Roman"/>
        <charset val="134"/>
      </rPr>
      <t>-</t>
    </r>
    <r>
      <rPr>
        <sz val="12"/>
        <color theme="1"/>
        <rFont val="宋体"/>
        <charset val="134"/>
      </rPr>
      <t>宝光寺</t>
    </r>
    <r>
      <rPr>
        <sz val="12"/>
        <color theme="1"/>
        <rFont val="Times New Roman"/>
        <charset val="134"/>
      </rPr>
      <t>——</t>
    </r>
    <r>
      <rPr>
        <sz val="12"/>
        <color theme="1"/>
        <rFont val="宋体"/>
        <charset val="134"/>
      </rPr>
      <t>素筵</t>
    </r>
  </si>
  <si>
    <r>
      <rPr>
        <sz val="12"/>
        <color theme="1"/>
        <rFont val="宋体"/>
        <charset val="134"/>
      </rPr>
      <t>乡土志书写的</t>
    </r>
    <r>
      <rPr>
        <sz val="12"/>
        <color theme="1"/>
        <rFont val="Times New Roman"/>
        <charset val="134"/>
      </rPr>
      <t>“</t>
    </r>
    <r>
      <rPr>
        <sz val="12"/>
        <color theme="1"/>
        <rFont val="宋体"/>
        <charset val="134"/>
      </rPr>
      <t>人境桃源</t>
    </r>
    <r>
      <rPr>
        <sz val="12"/>
        <color theme="1"/>
        <rFont val="Times New Roman"/>
        <charset val="134"/>
      </rPr>
      <t>”</t>
    </r>
    <r>
      <rPr>
        <sz val="12"/>
        <color theme="1"/>
        <rFont val="宋体"/>
        <charset val="134"/>
      </rPr>
      <t>及其近代变迁</t>
    </r>
    <r>
      <rPr>
        <sz val="12"/>
        <color theme="1"/>
        <rFont val="Times New Roman"/>
        <charset val="134"/>
      </rPr>
      <t>——</t>
    </r>
    <r>
      <rPr>
        <sz val="12"/>
        <color theme="1"/>
        <rFont val="宋体"/>
        <charset val="134"/>
      </rPr>
      <t>清末《会理州乡土志》述评</t>
    </r>
  </si>
  <si>
    <r>
      <rPr>
        <sz val="12"/>
        <color theme="1"/>
        <rFont val="宋体"/>
        <charset val="0"/>
      </rPr>
      <t>是</t>
    </r>
  </si>
  <si>
    <r>
      <rPr>
        <sz val="12"/>
        <color theme="1"/>
        <rFont val="宋体"/>
        <charset val="134"/>
      </rPr>
      <t>品读精品年鉴</t>
    </r>
    <r>
      <rPr>
        <sz val="12"/>
        <color theme="1"/>
        <rFont val="Times New Roman"/>
        <charset val="134"/>
      </rPr>
      <t xml:space="preserve"> </t>
    </r>
    <r>
      <rPr>
        <sz val="12"/>
        <color theme="1"/>
        <rFont val="宋体"/>
        <charset val="134"/>
      </rPr>
      <t>规范数据记述</t>
    </r>
  </si>
  <si>
    <r>
      <rPr>
        <sz val="12"/>
        <color theme="1"/>
        <rFont val="宋体"/>
        <charset val="134"/>
      </rPr>
      <t>新线通车！重温老成昆线修建始末</t>
    </r>
    <r>
      <rPr>
        <sz val="12"/>
        <color theme="1"/>
        <rFont val="Times New Roman"/>
        <charset val="134"/>
      </rPr>
      <t>……</t>
    </r>
  </si>
  <si>
    <r>
      <rPr>
        <sz val="12"/>
        <color theme="1"/>
        <rFont val="宋体"/>
        <charset val="134"/>
      </rPr>
      <t>成都市多措并举</t>
    </r>
    <r>
      <rPr>
        <sz val="12"/>
        <color theme="1"/>
        <rFont val="Times New Roman"/>
        <charset val="134"/>
      </rPr>
      <t xml:space="preserve"> </t>
    </r>
    <r>
      <rPr>
        <sz val="12"/>
        <color theme="1"/>
        <rFont val="宋体"/>
        <charset val="134"/>
      </rPr>
      <t>持续传播方志声音</t>
    </r>
    <r>
      <rPr>
        <sz val="12"/>
        <color theme="1"/>
        <rFont val="Times New Roman"/>
        <charset val="134"/>
      </rPr>
      <t xml:space="preserve"> </t>
    </r>
    <r>
      <rPr>
        <sz val="12"/>
        <color theme="1"/>
        <rFont val="宋体"/>
        <charset val="134"/>
      </rPr>
      <t>努力讲好方志故事</t>
    </r>
  </si>
  <si>
    <r>
      <rPr>
        <sz val="12"/>
        <color theme="1"/>
        <rFont val="宋体"/>
        <charset val="134"/>
      </rPr>
      <t>成都方志文化海外交流活动取得良好效果</t>
    </r>
  </si>
  <si>
    <r>
      <rPr>
        <sz val="12"/>
        <color theme="1"/>
        <rFont val="宋体"/>
        <charset val="0"/>
      </rPr>
      <t>自贡</t>
    </r>
  </si>
  <si>
    <r>
      <rPr>
        <sz val="12"/>
        <color theme="1"/>
        <rFont val="宋体"/>
        <charset val="134"/>
      </rPr>
      <t>从《光绪九年癸未科会试同年齿录》再读刘光第的人生履历</t>
    </r>
  </si>
  <si>
    <r>
      <rPr>
        <sz val="12"/>
        <color theme="1"/>
        <rFont val="宋体"/>
        <charset val="134"/>
      </rPr>
      <t>报送</t>
    </r>
    <r>
      <rPr>
        <sz val="12"/>
        <color theme="1"/>
        <rFont val="Times New Roman"/>
        <charset val="134"/>
      </rPr>
      <t>4</t>
    </r>
    <r>
      <rPr>
        <sz val="12"/>
        <color theme="1"/>
        <rFont val="宋体"/>
        <charset val="134"/>
      </rPr>
      <t>篇，采用</t>
    </r>
    <r>
      <rPr>
        <sz val="12"/>
        <color theme="1"/>
        <rFont val="Times New Roman"/>
        <charset val="134"/>
      </rPr>
      <t>1</t>
    </r>
    <r>
      <rPr>
        <sz val="12"/>
        <color theme="1"/>
        <rFont val="宋体"/>
        <charset val="134"/>
      </rPr>
      <t>篇</t>
    </r>
  </si>
  <si>
    <r>
      <rPr>
        <sz val="12"/>
        <color theme="1"/>
        <rFont val="宋体"/>
        <charset val="134"/>
      </rPr>
      <t>凌树棠与凌树人</t>
    </r>
    <r>
      <rPr>
        <sz val="12"/>
        <color theme="1"/>
        <rFont val="Times New Roman"/>
        <charset val="134"/>
      </rPr>
      <t>——</t>
    </r>
    <r>
      <rPr>
        <sz val="12"/>
        <color theme="1"/>
        <rFont val="宋体"/>
        <charset val="134"/>
      </rPr>
      <t>富顺史上的兄弟知县</t>
    </r>
  </si>
  <si>
    <r>
      <rPr>
        <sz val="12"/>
        <color theme="1"/>
        <rFont val="宋体"/>
        <charset val="134"/>
      </rPr>
      <t>天子脚下人，蜀南县上官</t>
    </r>
  </si>
  <si>
    <r>
      <rPr>
        <sz val="12"/>
        <color theme="1"/>
        <rFont val="宋体"/>
        <charset val="134"/>
      </rPr>
      <t>关于富顺县大城河流域萧氏遗存遗迹保护与利用的思考</t>
    </r>
  </si>
  <si>
    <r>
      <rPr>
        <sz val="12"/>
        <color theme="1"/>
        <rFont val="宋体"/>
        <charset val="0"/>
      </rPr>
      <t>攀枝花</t>
    </r>
  </si>
  <si>
    <r>
      <rPr>
        <sz val="12"/>
        <color theme="1"/>
        <rFont val="宋体"/>
        <charset val="0"/>
      </rPr>
      <t>沉下心</t>
    </r>
    <r>
      <rPr>
        <sz val="12"/>
        <color theme="1"/>
        <rFont val="Times New Roman"/>
        <charset val="0"/>
      </rPr>
      <t xml:space="preserve"> </t>
    </r>
    <r>
      <rPr>
        <sz val="12"/>
        <color theme="1"/>
        <rFont val="宋体"/>
        <charset val="0"/>
      </rPr>
      <t>好好干</t>
    </r>
  </si>
  <si>
    <r>
      <rPr>
        <sz val="12"/>
        <color theme="1"/>
        <rFont val="宋体"/>
        <charset val="0"/>
      </rPr>
      <t>报送</t>
    </r>
    <r>
      <rPr>
        <sz val="12"/>
        <color theme="1"/>
        <rFont val="Times New Roman"/>
        <charset val="0"/>
      </rPr>
      <t>15</t>
    </r>
    <r>
      <rPr>
        <sz val="12"/>
        <color theme="1"/>
        <rFont val="宋体"/>
        <charset val="0"/>
      </rPr>
      <t>篇，采用</t>
    </r>
    <r>
      <rPr>
        <sz val="12"/>
        <color theme="1"/>
        <rFont val="Times New Roman"/>
        <charset val="0"/>
      </rPr>
      <t>9</t>
    </r>
    <r>
      <rPr>
        <sz val="12"/>
        <color theme="1"/>
        <rFont val="宋体"/>
        <charset val="0"/>
      </rPr>
      <t>篇</t>
    </r>
  </si>
  <si>
    <r>
      <rPr>
        <sz val="12"/>
        <color theme="1"/>
        <rFont val="宋体"/>
        <charset val="134"/>
      </rPr>
      <t>论三线精神的时代价值</t>
    </r>
  </si>
  <si>
    <r>
      <rPr>
        <sz val="12"/>
        <color theme="1"/>
        <rFont val="宋体"/>
        <charset val="134"/>
      </rPr>
      <t>攀枝花建设的由来和发展</t>
    </r>
  </si>
  <si>
    <r>
      <rPr>
        <sz val="12"/>
        <color theme="1"/>
        <rFont val="宋体"/>
        <charset val="134"/>
      </rPr>
      <t>攀枝花市西区地方志编纂中心积极助力格里坪村文明城市创建</t>
    </r>
  </si>
  <si>
    <r>
      <rPr>
        <sz val="12"/>
        <color theme="1"/>
        <rFont val="宋体"/>
        <charset val="134"/>
      </rPr>
      <t>岁月洗礼</t>
    </r>
  </si>
  <si>
    <r>
      <rPr>
        <sz val="12"/>
        <color theme="1"/>
        <rFont val="宋体"/>
        <charset val="134"/>
      </rPr>
      <t>向天借道</t>
    </r>
    <r>
      <rPr>
        <sz val="12"/>
        <color theme="1"/>
        <rFont val="Times New Roman"/>
        <charset val="134"/>
      </rPr>
      <t xml:space="preserve"> 52 </t>
    </r>
    <r>
      <rPr>
        <sz val="12"/>
        <color theme="1"/>
        <rFont val="宋体"/>
        <charset val="134"/>
      </rPr>
      <t>年</t>
    </r>
  </si>
  <si>
    <r>
      <rPr>
        <sz val="12"/>
        <color theme="1"/>
        <rFont val="宋体"/>
        <charset val="134"/>
      </rPr>
      <t>几起几落《火线报》</t>
    </r>
    <r>
      <rPr>
        <sz val="12"/>
        <color theme="1"/>
        <rFont val="Times New Roman"/>
        <charset val="134"/>
      </rPr>
      <t>——</t>
    </r>
    <r>
      <rPr>
        <sz val="12"/>
        <color theme="1"/>
        <rFont val="宋体"/>
        <charset val="134"/>
      </rPr>
      <t>兼忆郭沫若视察《火线报》及其题词</t>
    </r>
  </si>
  <si>
    <r>
      <rPr>
        <sz val="12"/>
        <color theme="1"/>
        <rFont val="宋体"/>
        <charset val="134"/>
      </rPr>
      <t>矿区书记亓伟</t>
    </r>
  </si>
  <si>
    <r>
      <rPr>
        <sz val="12"/>
        <color theme="1"/>
        <rFont val="宋体"/>
        <charset val="134"/>
      </rPr>
      <t>麻陇凉粉</t>
    </r>
  </si>
  <si>
    <r>
      <rPr>
        <sz val="12"/>
        <color theme="1"/>
        <rFont val="宋体"/>
        <charset val="134"/>
      </rPr>
      <t>江泽民总书记抵攀视察</t>
    </r>
  </si>
  <si>
    <r>
      <rPr>
        <sz val="12"/>
        <color theme="1"/>
        <rFont val="宋体"/>
        <charset val="134"/>
      </rPr>
      <t>新山好日子</t>
    </r>
  </si>
  <si>
    <r>
      <rPr>
        <sz val="12"/>
        <color theme="1"/>
        <rFont val="宋体"/>
        <charset val="134"/>
      </rPr>
      <t>心满阳光</t>
    </r>
    <r>
      <rPr>
        <sz val="12"/>
        <color theme="1"/>
        <rFont val="Times New Roman"/>
        <charset val="134"/>
      </rPr>
      <t xml:space="preserve"> </t>
    </r>
    <r>
      <rPr>
        <sz val="12"/>
        <color theme="1"/>
        <rFont val="宋体"/>
        <charset val="134"/>
      </rPr>
      <t>情恋一城</t>
    </r>
    <r>
      <rPr>
        <sz val="12"/>
        <color theme="1"/>
        <rFont val="Times New Roman"/>
        <charset val="134"/>
      </rPr>
      <t>——</t>
    </r>
    <r>
      <rPr>
        <sz val="12"/>
        <color theme="1"/>
        <rFont val="宋体"/>
        <charset val="134"/>
      </rPr>
      <t>献给为建设、热爱、献身攀枝花的优秀儿女们</t>
    </r>
  </si>
  <si>
    <r>
      <rPr>
        <sz val="12"/>
        <color theme="1"/>
        <rFont val="宋体"/>
        <charset val="134"/>
      </rPr>
      <t>陆忠贵：</t>
    </r>
    <r>
      <rPr>
        <sz val="12"/>
        <color theme="1"/>
        <rFont val="Times New Roman"/>
        <charset val="134"/>
      </rPr>
      <t>22</t>
    </r>
    <r>
      <rPr>
        <sz val="12"/>
        <color theme="1"/>
        <rFont val="宋体"/>
        <charset val="134"/>
      </rPr>
      <t>号信箱一大怪</t>
    </r>
    <r>
      <rPr>
        <sz val="12"/>
        <color theme="1"/>
        <rFont val="Times New Roman"/>
        <charset val="134"/>
      </rPr>
      <t>——</t>
    </r>
    <r>
      <rPr>
        <sz val="12"/>
        <color theme="1"/>
        <rFont val="宋体"/>
        <charset val="134"/>
      </rPr>
      <t>食堂饭菜挑起卖</t>
    </r>
  </si>
  <si>
    <r>
      <rPr>
        <sz val="12"/>
        <color theme="1"/>
        <rFont val="宋体"/>
        <charset val="134"/>
      </rPr>
      <t>攀枝花市地方志编纂中心发挥</t>
    </r>
    <r>
      <rPr>
        <sz val="12"/>
        <color theme="1"/>
        <rFont val="Times New Roman"/>
        <charset val="134"/>
      </rPr>
      <t>“</t>
    </r>
    <r>
      <rPr>
        <sz val="12"/>
        <color theme="1"/>
        <rFont val="宋体"/>
        <charset val="134"/>
      </rPr>
      <t>存史</t>
    </r>
    <r>
      <rPr>
        <sz val="12"/>
        <color theme="1"/>
        <rFont val="Times New Roman"/>
        <charset val="134"/>
      </rPr>
      <t xml:space="preserve"> </t>
    </r>
    <r>
      <rPr>
        <sz val="12"/>
        <color theme="1"/>
        <rFont val="宋体"/>
        <charset val="134"/>
      </rPr>
      <t>育人</t>
    </r>
    <r>
      <rPr>
        <sz val="12"/>
        <color theme="1"/>
        <rFont val="Times New Roman"/>
        <charset val="134"/>
      </rPr>
      <t xml:space="preserve"> </t>
    </r>
    <r>
      <rPr>
        <sz val="12"/>
        <color theme="1"/>
        <rFont val="宋体"/>
        <charset val="134"/>
      </rPr>
      <t>资政</t>
    </r>
    <r>
      <rPr>
        <sz val="12"/>
        <color theme="1"/>
        <rFont val="Times New Roman"/>
        <charset val="134"/>
      </rPr>
      <t>”</t>
    </r>
    <r>
      <rPr>
        <sz val="12"/>
        <color theme="1"/>
        <rFont val="宋体"/>
        <charset val="134"/>
      </rPr>
      <t>功能，助力乡村振兴</t>
    </r>
  </si>
  <si>
    <r>
      <rPr>
        <sz val="12"/>
        <color theme="1"/>
        <rFont val="宋体"/>
        <charset val="134"/>
      </rPr>
      <t>攀枝花市地方志编纂中心强化宣教功能，勇担</t>
    </r>
    <r>
      <rPr>
        <sz val="12"/>
        <color theme="1"/>
        <rFont val="Times New Roman"/>
        <charset val="134"/>
      </rPr>
      <t>“</t>
    </r>
    <r>
      <rPr>
        <sz val="12"/>
        <color theme="1"/>
        <rFont val="宋体"/>
        <charset val="134"/>
      </rPr>
      <t>育人</t>
    </r>
    <r>
      <rPr>
        <sz val="12"/>
        <color theme="1"/>
        <rFont val="Times New Roman"/>
        <charset val="134"/>
      </rPr>
      <t>”</t>
    </r>
    <r>
      <rPr>
        <sz val="12"/>
        <color theme="1"/>
        <rFont val="宋体"/>
        <charset val="134"/>
      </rPr>
      <t>使命</t>
    </r>
  </si>
  <si>
    <r>
      <rPr>
        <sz val="12"/>
        <color theme="1"/>
        <rFont val="宋体"/>
        <charset val="0"/>
      </rPr>
      <t>泸州</t>
    </r>
  </si>
  <si>
    <r>
      <rPr>
        <sz val="12"/>
        <color theme="1"/>
        <rFont val="宋体"/>
        <charset val="134"/>
      </rPr>
      <t>高位推动</t>
    </r>
    <r>
      <rPr>
        <sz val="12"/>
        <color theme="1"/>
        <rFont val="Times New Roman"/>
        <charset val="134"/>
      </rPr>
      <t xml:space="preserve"> </t>
    </r>
    <r>
      <rPr>
        <sz val="12"/>
        <color theme="1"/>
        <rFont val="宋体"/>
        <charset val="134"/>
      </rPr>
      <t>严控过程</t>
    </r>
    <r>
      <rPr>
        <sz val="12"/>
        <color theme="1"/>
        <rFont val="Times New Roman"/>
        <charset val="134"/>
      </rPr>
      <t xml:space="preserve"> </t>
    </r>
    <r>
      <rPr>
        <sz val="12"/>
        <color theme="1"/>
        <rFont val="宋体"/>
        <charset val="134"/>
      </rPr>
      <t>聚焦发展</t>
    </r>
    <r>
      <rPr>
        <sz val="12"/>
        <color theme="1"/>
        <rFont val="Times New Roman"/>
        <charset val="134"/>
      </rPr>
      <t xml:space="preserve"> </t>
    </r>
    <r>
      <rPr>
        <sz val="12"/>
        <color theme="1"/>
        <rFont val="宋体"/>
        <charset val="134"/>
      </rPr>
      <t>推动年鉴事业高质量发展</t>
    </r>
  </si>
  <si>
    <r>
      <rPr>
        <sz val="12"/>
        <color theme="1"/>
        <rFont val="宋体"/>
        <charset val="0"/>
      </rPr>
      <t>报送</t>
    </r>
    <r>
      <rPr>
        <sz val="12"/>
        <color theme="1"/>
        <rFont val="Times New Roman"/>
        <charset val="0"/>
      </rPr>
      <t>9</t>
    </r>
    <r>
      <rPr>
        <sz val="12"/>
        <color theme="1"/>
        <rFont val="宋体"/>
        <charset val="0"/>
      </rPr>
      <t>篇，采用</t>
    </r>
    <r>
      <rPr>
        <sz val="12"/>
        <color theme="1"/>
        <rFont val="Times New Roman"/>
        <charset val="0"/>
      </rPr>
      <t>2</t>
    </r>
    <r>
      <rPr>
        <sz val="12"/>
        <color theme="1"/>
        <rFont val="宋体"/>
        <charset val="0"/>
      </rPr>
      <t>篇</t>
    </r>
  </si>
  <si>
    <r>
      <rPr>
        <sz val="12"/>
        <color theme="1"/>
        <rFont val="宋体"/>
        <charset val="0"/>
      </rPr>
      <t>深刻领会</t>
    </r>
    <r>
      <rPr>
        <sz val="12"/>
        <color theme="1"/>
        <rFont val="Times New Roman"/>
        <charset val="0"/>
      </rPr>
      <t>“</t>
    </r>
    <r>
      <rPr>
        <sz val="12"/>
        <color theme="1"/>
        <rFont val="宋体"/>
        <charset val="0"/>
      </rPr>
      <t>十个明确</t>
    </r>
    <r>
      <rPr>
        <sz val="12"/>
        <color theme="1"/>
        <rFont val="Times New Roman"/>
        <charset val="0"/>
      </rPr>
      <t xml:space="preserve">”  </t>
    </r>
    <r>
      <rPr>
        <sz val="12"/>
        <color theme="1"/>
        <rFont val="宋体"/>
        <charset val="0"/>
      </rPr>
      <t>忠实践行史志职责</t>
    </r>
  </si>
  <si>
    <r>
      <rPr>
        <sz val="12"/>
        <color theme="1"/>
        <rFont val="宋体"/>
        <charset val="0"/>
      </rPr>
      <t>以习近平法治思想推动泸州地方志事业发展</t>
    </r>
  </si>
  <si>
    <r>
      <rPr>
        <sz val="12"/>
        <color theme="1"/>
        <rFont val="宋体"/>
        <charset val="0"/>
      </rPr>
      <t>深入总结百年党史伟大成就忠实记录红色泸州崭新篇章</t>
    </r>
  </si>
  <si>
    <r>
      <rPr>
        <sz val="12"/>
        <color theme="1"/>
        <rFont val="宋体"/>
        <charset val="0"/>
      </rPr>
      <t>关于做好</t>
    </r>
    <r>
      <rPr>
        <sz val="12"/>
        <color theme="1"/>
        <rFont val="Times New Roman"/>
        <charset val="0"/>
      </rPr>
      <t>“</t>
    </r>
    <r>
      <rPr>
        <sz val="12"/>
        <color theme="1"/>
        <rFont val="宋体"/>
        <charset val="0"/>
      </rPr>
      <t>鸡鸣三省</t>
    </r>
    <r>
      <rPr>
        <sz val="12"/>
        <color theme="1"/>
        <rFont val="Times New Roman"/>
        <charset val="0"/>
      </rPr>
      <t>”</t>
    </r>
    <r>
      <rPr>
        <sz val="12"/>
        <color theme="1"/>
        <rFont val="宋体"/>
        <charset val="0"/>
      </rPr>
      <t>石厢子会议遗址遗迹保护利用的思考与建议</t>
    </r>
  </si>
  <si>
    <r>
      <rPr>
        <sz val="12"/>
        <color theme="1"/>
        <rFont val="宋体"/>
        <charset val="0"/>
      </rPr>
      <t>回望百年路：中国共产党在泸州的辉煌历程与深刻启示</t>
    </r>
  </si>
  <si>
    <r>
      <rPr>
        <sz val="12"/>
        <color theme="1"/>
        <rFont val="宋体"/>
        <charset val="0"/>
      </rPr>
      <t>泸州百个</t>
    </r>
    <r>
      <rPr>
        <sz val="12"/>
        <color theme="1"/>
        <rFont val="Times New Roman"/>
        <charset val="0"/>
      </rPr>
      <t>“</t>
    </r>
    <r>
      <rPr>
        <sz val="12"/>
        <color theme="1"/>
        <rFont val="宋体"/>
        <charset val="0"/>
      </rPr>
      <t>省级以上之最</t>
    </r>
    <r>
      <rPr>
        <sz val="12"/>
        <color theme="1"/>
        <rFont val="Times New Roman"/>
        <charset val="0"/>
      </rPr>
      <t>”</t>
    </r>
  </si>
  <si>
    <r>
      <rPr>
        <sz val="12"/>
        <color theme="1"/>
        <rFont val="宋体"/>
        <charset val="0"/>
      </rPr>
      <t>泸州三线建设的历史成就和现实意义</t>
    </r>
  </si>
  <si>
    <r>
      <rPr>
        <sz val="12"/>
        <color theme="1"/>
        <rFont val="宋体"/>
        <charset val="0"/>
      </rPr>
      <t>关于石厢子现场教学点内涵挖掘品质提升的思考</t>
    </r>
  </si>
  <si>
    <r>
      <rPr>
        <sz val="12"/>
        <rFont val="宋体"/>
        <charset val="0"/>
      </rPr>
      <t>德阳</t>
    </r>
  </si>
  <si>
    <r>
      <rPr>
        <sz val="12"/>
        <color theme="1"/>
        <rFont val="宋体"/>
        <charset val="0"/>
      </rPr>
      <t>推炭</t>
    </r>
    <r>
      <rPr>
        <sz val="12"/>
        <color theme="1"/>
        <rFont val="Times New Roman"/>
        <charset val="0"/>
      </rPr>
      <t>——20</t>
    </r>
    <r>
      <rPr>
        <sz val="12"/>
        <color theme="1"/>
        <rFont val="宋体"/>
        <charset val="0"/>
      </rPr>
      <t>世纪六七十年代的生活记忆</t>
    </r>
  </si>
  <si>
    <r>
      <rPr>
        <sz val="12"/>
        <color theme="1"/>
        <rFont val="宋体"/>
        <charset val="134"/>
      </rPr>
      <t>报送</t>
    </r>
    <r>
      <rPr>
        <sz val="12"/>
        <color theme="1"/>
        <rFont val="Times New Roman"/>
        <charset val="134"/>
      </rPr>
      <t>143</t>
    </r>
    <r>
      <rPr>
        <sz val="12"/>
        <color theme="1"/>
        <rFont val="宋体"/>
        <charset val="134"/>
      </rPr>
      <t>篇，采用</t>
    </r>
    <r>
      <rPr>
        <sz val="12"/>
        <color theme="1"/>
        <rFont val="Times New Roman"/>
        <charset val="134"/>
      </rPr>
      <t>11</t>
    </r>
    <r>
      <rPr>
        <sz val="12"/>
        <color theme="1"/>
        <rFont val="宋体"/>
        <charset val="134"/>
      </rPr>
      <t>篇</t>
    </r>
  </si>
  <si>
    <r>
      <rPr>
        <sz val="12"/>
        <color theme="1"/>
        <rFont val="Times New Roman"/>
        <charset val="134"/>
      </rPr>
      <t>20</t>
    </r>
    <r>
      <rPr>
        <sz val="12"/>
        <color theme="1"/>
        <rFont val="宋体"/>
        <charset val="134"/>
      </rPr>
      <t>世纪</t>
    </r>
    <r>
      <rPr>
        <sz val="12"/>
        <color theme="1"/>
        <rFont val="Times New Roman"/>
        <charset val="134"/>
      </rPr>
      <t>80</t>
    </r>
    <r>
      <rPr>
        <sz val="12"/>
        <color theme="1"/>
        <rFont val="宋体"/>
        <charset val="134"/>
      </rPr>
      <t>年代前的土法榨油</t>
    </r>
  </si>
  <si>
    <r>
      <rPr>
        <sz val="12"/>
        <color theme="1"/>
        <rFont val="Times New Roman"/>
        <charset val="134"/>
      </rPr>
      <t>“</t>
    </r>
    <r>
      <rPr>
        <sz val="12"/>
        <color theme="1"/>
        <rFont val="宋体"/>
        <charset val="134"/>
      </rPr>
      <t>典型留与后人看</t>
    </r>
    <r>
      <rPr>
        <sz val="12"/>
        <color theme="1"/>
        <rFont val="Times New Roman"/>
        <charset val="134"/>
      </rPr>
      <t>”——</t>
    </r>
    <r>
      <rPr>
        <sz val="12"/>
        <color theme="1"/>
        <rFont val="宋体"/>
        <charset val="134"/>
      </rPr>
      <t>记四次任中江县令的林振棨</t>
    </r>
  </si>
  <si>
    <r>
      <rPr>
        <sz val="12"/>
        <color theme="1"/>
        <rFont val="宋体"/>
        <charset val="134"/>
      </rPr>
      <t>古渡石桥滩</t>
    </r>
  </si>
  <si>
    <r>
      <rPr>
        <sz val="12"/>
        <color theme="1"/>
        <rFont val="宋体"/>
        <charset val="134"/>
      </rPr>
      <t>庞统祠庙会</t>
    </r>
  </si>
  <si>
    <r>
      <rPr>
        <sz val="12"/>
        <color theme="1"/>
        <rFont val="宋体"/>
        <charset val="134"/>
      </rPr>
      <t>叶家坝的碓窝与水碾</t>
    </r>
  </si>
  <si>
    <r>
      <rPr>
        <sz val="12"/>
        <color theme="1"/>
        <rFont val="宋体"/>
        <charset val="134"/>
      </rPr>
      <t>呕心沥血惠民生</t>
    </r>
    <r>
      <rPr>
        <sz val="12"/>
        <color theme="1"/>
        <rFont val="Times New Roman"/>
        <charset val="134"/>
      </rPr>
      <t xml:space="preserve"> </t>
    </r>
    <r>
      <rPr>
        <sz val="12"/>
        <color theme="1"/>
        <rFont val="宋体"/>
        <charset val="134"/>
      </rPr>
      <t>劳卒于任万民哭</t>
    </r>
    <r>
      <rPr>
        <sz val="12"/>
        <color theme="1"/>
        <rFont val="Times New Roman"/>
        <charset val="134"/>
      </rPr>
      <t>——</t>
    </r>
    <r>
      <rPr>
        <sz val="12"/>
        <color theme="1"/>
        <rFont val="宋体"/>
        <charset val="134"/>
      </rPr>
      <t>乾隆罗江知县沈潜</t>
    </r>
  </si>
  <si>
    <r>
      <rPr>
        <sz val="12"/>
        <color theme="1"/>
        <rFont val="宋体"/>
        <charset val="134"/>
      </rPr>
      <t>德阳市罗江区委党史研究室（区地志办）</t>
    </r>
    <r>
      <rPr>
        <sz val="12"/>
        <color theme="1"/>
        <rFont val="Times New Roman"/>
        <charset val="134"/>
      </rPr>
      <t>“</t>
    </r>
    <r>
      <rPr>
        <sz val="12"/>
        <color theme="1"/>
        <rFont val="宋体"/>
        <charset val="134"/>
      </rPr>
      <t>三个着力</t>
    </r>
    <r>
      <rPr>
        <sz val="12"/>
        <color theme="1"/>
        <rFont val="Times New Roman"/>
        <charset val="134"/>
      </rPr>
      <t>”</t>
    </r>
    <r>
      <rPr>
        <sz val="12"/>
        <color theme="1"/>
        <rFont val="宋体"/>
        <charset val="134"/>
      </rPr>
      <t>推动党史宣讲常态长效</t>
    </r>
  </si>
  <si>
    <r>
      <rPr>
        <sz val="12"/>
        <color theme="1"/>
        <rFont val="宋体"/>
        <charset val="134"/>
      </rPr>
      <t>绵竹美酒味道长</t>
    </r>
  </si>
  <si>
    <r>
      <rPr>
        <sz val="12"/>
        <color theme="1"/>
        <rFont val="宋体"/>
        <charset val="134"/>
      </rPr>
      <t>绵竹地方文化助力成德眉资文化旅游发展</t>
    </r>
  </si>
  <si>
    <r>
      <rPr>
        <sz val="12"/>
        <color theme="1"/>
        <rFont val="宋体"/>
        <charset val="134"/>
      </rPr>
      <t>绵竹人杨绘与苏轼的人生交集</t>
    </r>
  </si>
  <si>
    <r>
      <rPr>
        <sz val="12"/>
        <color theme="1"/>
        <rFont val="宋体"/>
        <charset val="134"/>
      </rPr>
      <t>大漆王朝的小山沟</t>
    </r>
  </si>
  <si>
    <r>
      <rPr>
        <sz val="12"/>
        <color theme="1"/>
        <rFont val="宋体"/>
        <charset val="134"/>
      </rPr>
      <t>东汉崖墓藏文化</t>
    </r>
  </si>
  <si>
    <r>
      <rPr>
        <sz val="12"/>
        <color theme="1"/>
        <rFont val="宋体"/>
        <charset val="134"/>
      </rPr>
      <t>古蜀远古话农桑</t>
    </r>
  </si>
  <si>
    <r>
      <rPr>
        <sz val="12"/>
        <color theme="1"/>
        <rFont val="宋体"/>
        <charset val="134"/>
      </rPr>
      <t>固原提督雷正绾</t>
    </r>
  </si>
  <si>
    <r>
      <rPr>
        <sz val="12"/>
        <color theme="1"/>
        <rFont val="宋体"/>
        <charset val="134"/>
      </rPr>
      <t>话说中江土特产</t>
    </r>
  </si>
  <si>
    <r>
      <rPr>
        <sz val="12"/>
        <color theme="1"/>
        <rFont val="宋体"/>
        <charset val="134"/>
      </rPr>
      <t>抗英烈士雷正芳</t>
    </r>
  </si>
  <si>
    <r>
      <rPr>
        <sz val="12"/>
        <color theme="1"/>
        <rFont val="宋体"/>
        <charset val="134"/>
      </rPr>
      <t>一级文物巴蜀剑</t>
    </r>
  </si>
  <si>
    <r>
      <rPr>
        <sz val="12"/>
        <color theme="1"/>
        <rFont val="宋体"/>
        <charset val="134"/>
      </rPr>
      <t>一五计划初发展</t>
    </r>
  </si>
  <si>
    <r>
      <rPr>
        <sz val="12"/>
        <color theme="1"/>
        <rFont val="宋体"/>
        <charset val="134"/>
      </rPr>
      <t>从清末《德阳乡土志》</t>
    </r>
  </si>
  <si>
    <r>
      <rPr>
        <sz val="12"/>
        <color theme="1"/>
        <rFont val="宋体"/>
        <charset val="134"/>
      </rPr>
      <t>乾隆罗江进士李化楠</t>
    </r>
    <r>
      <rPr>
        <sz val="12"/>
        <color theme="1"/>
        <rFont val="Times New Roman"/>
        <charset val="134"/>
      </rPr>
      <t>——</t>
    </r>
    <r>
      <rPr>
        <sz val="12"/>
        <color theme="1"/>
        <rFont val="宋体"/>
        <charset val="134"/>
      </rPr>
      <t>家风及其成就浅述</t>
    </r>
  </si>
  <si>
    <r>
      <rPr>
        <sz val="12"/>
        <color theme="1"/>
        <rFont val="宋体"/>
        <charset val="134"/>
      </rPr>
      <t>抗日战争时期罗江古城风貌</t>
    </r>
  </si>
  <si>
    <r>
      <rPr>
        <sz val="12"/>
        <color theme="1"/>
        <rFont val="宋体"/>
        <charset val="134"/>
      </rPr>
      <t>李广田笔下的罗江市井与风物</t>
    </r>
  </si>
  <si>
    <r>
      <rPr>
        <sz val="12"/>
        <color theme="1"/>
        <rFont val="宋体"/>
        <charset val="134"/>
      </rPr>
      <t>李广田在罗江的文学活动</t>
    </r>
  </si>
  <si>
    <r>
      <rPr>
        <sz val="12"/>
        <color theme="1"/>
        <rFont val="宋体"/>
        <charset val="134"/>
      </rPr>
      <t>罗江金牛古道地名与风物谈</t>
    </r>
  </si>
  <si>
    <r>
      <rPr>
        <sz val="12"/>
        <color theme="1"/>
        <rFont val="宋体"/>
        <charset val="134"/>
      </rPr>
      <t>绵阳地区</t>
    </r>
    <r>
      <rPr>
        <sz val="12"/>
        <color theme="1"/>
        <rFont val="Times New Roman"/>
        <charset val="134"/>
      </rPr>
      <t>“</t>
    </r>
    <r>
      <rPr>
        <sz val="12"/>
        <color theme="1"/>
        <rFont val="宋体"/>
        <charset val="134"/>
      </rPr>
      <t>五七</t>
    </r>
    <r>
      <rPr>
        <sz val="12"/>
        <color theme="1"/>
        <rFont val="Times New Roman"/>
        <charset val="134"/>
      </rPr>
      <t>”</t>
    </r>
    <r>
      <rPr>
        <sz val="12"/>
        <color theme="1"/>
        <rFont val="宋体"/>
        <charset val="134"/>
      </rPr>
      <t>干校</t>
    </r>
  </si>
  <si>
    <r>
      <rPr>
        <sz val="12"/>
        <color theme="1"/>
        <rFont val="宋体"/>
        <charset val="134"/>
      </rPr>
      <t>清代罗江四部县志概要</t>
    </r>
  </si>
  <si>
    <r>
      <rPr>
        <sz val="12"/>
        <color theme="1"/>
        <rFont val="宋体"/>
        <charset val="134"/>
      </rPr>
      <t>诗人方敬在罗江</t>
    </r>
  </si>
  <si>
    <r>
      <rPr>
        <sz val="12"/>
        <color theme="1"/>
        <rFont val="宋体"/>
        <charset val="134"/>
      </rPr>
      <t>王世祯过罗江和他的罗江诗作</t>
    </r>
  </si>
  <si>
    <r>
      <rPr>
        <sz val="12"/>
        <color theme="1"/>
        <rFont val="宋体"/>
        <charset val="134"/>
      </rPr>
      <t>小说家陈翔鹤在罗江</t>
    </r>
  </si>
  <si>
    <r>
      <rPr>
        <sz val="12"/>
        <color theme="1"/>
        <rFont val="宋体"/>
        <charset val="134"/>
      </rPr>
      <t>张邦伸和他的《锦里新编》</t>
    </r>
  </si>
  <si>
    <r>
      <rPr>
        <sz val="12"/>
        <color theme="1"/>
        <rFont val="宋体"/>
        <charset val="134"/>
      </rPr>
      <t>一碗米粉，缕缕乡愁</t>
    </r>
    <r>
      <rPr>
        <sz val="12"/>
        <color theme="1"/>
        <rFont val="Times New Roman"/>
        <charset val="134"/>
      </rPr>
      <t>——</t>
    </r>
    <r>
      <rPr>
        <sz val="12"/>
        <color theme="1"/>
        <rFont val="宋体"/>
        <charset val="134"/>
      </rPr>
      <t>寻味绵竹</t>
    </r>
    <r>
      <rPr>
        <sz val="12"/>
        <color theme="1"/>
        <rFont val="Times New Roman"/>
        <charset val="134"/>
      </rPr>
      <t>“</t>
    </r>
    <r>
      <rPr>
        <sz val="12"/>
        <color theme="1"/>
        <rFont val="宋体"/>
        <charset val="134"/>
      </rPr>
      <t>剧场米粉</t>
    </r>
    <r>
      <rPr>
        <sz val="12"/>
        <color theme="1"/>
        <rFont val="Times New Roman"/>
        <charset val="134"/>
      </rPr>
      <t>”</t>
    </r>
    <r>
      <rPr>
        <sz val="12"/>
        <color theme="1"/>
        <rFont val="宋体"/>
        <charset val="134"/>
      </rPr>
      <t>与它背后的故事</t>
    </r>
  </si>
  <si>
    <r>
      <rPr>
        <sz val="12"/>
        <color theme="1"/>
        <rFont val="宋体"/>
        <charset val="134"/>
      </rPr>
      <t>德阳市红色资源保护利用现状与思考</t>
    </r>
  </si>
  <si>
    <r>
      <rPr>
        <sz val="12"/>
        <color theme="1"/>
        <rFont val="宋体"/>
        <charset val="134"/>
      </rPr>
      <t>追火车的年轻人</t>
    </r>
  </si>
  <si>
    <r>
      <rPr>
        <sz val="12"/>
        <color theme="1"/>
        <rFont val="宋体"/>
        <charset val="134"/>
      </rPr>
      <t>德阳</t>
    </r>
    <r>
      <rPr>
        <sz val="12"/>
        <color theme="1"/>
        <rFont val="Times New Roman"/>
        <charset val="134"/>
      </rPr>
      <t>“</t>
    </r>
    <r>
      <rPr>
        <sz val="12"/>
        <color theme="1"/>
        <rFont val="宋体"/>
        <charset val="134"/>
      </rPr>
      <t>八景</t>
    </r>
    <r>
      <rPr>
        <sz val="12"/>
        <color theme="1"/>
        <rFont val="Times New Roman"/>
        <charset val="134"/>
      </rPr>
      <t>”</t>
    </r>
    <r>
      <rPr>
        <sz val="12"/>
        <color theme="1"/>
        <rFont val="宋体"/>
        <charset val="134"/>
      </rPr>
      <t>故事</t>
    </r>
  </si>
  <si>
    <r>
      <rPr>
        <sz val="12"/>
        <color theme="1"/>
        <rFont val="宋体"/>
        <charset val="134"/>
      </rPr>
      <t>东街水巷子与《隔河配》</t>
    </r>
  </si>
  <si>
    <r>
      <rPr>
        <sz val="12"/>
        <color theme="1"/>
        <rFont val="宋体"/>
        <charset val="134"/>
      </rPr>
      <t>七星台</t>
    </r>
  </si>
  <si>
    <r>
      <rPr>
        <sz val="12"/>
        <color theme="1"/>
        <rFont val="宋体"/>
        <charset val="134"/>
      </rPr>
      <t>桑园巷</t>
    </r>
  </si>
  <si>
    <r>
      <rPr>
        <sz val="12"/>
        <color theme="1"/>
        <rFont val="宋体"/>
        <charset val="134"/>
      </rPr>
      <t>东平桥演义</t>
    </r>
  </si>
  <si>
    <r>
      <rPr>
        <sz val="12"/>
        <color theme="1"/>
        <rFont val="宋体"/>
        <charset val="134"/>
      </rPr>
      <t>德阳酱油与桐花巷</t>
    </r>
  </si>
  <si>
    <r>
      <rPr>
        <sz val="12"/>
        <color theme="1"/>
        <rFont val="宋体"/>
        <charset val="134"/>
      </rPr>
      <t>秦三庙</t>
    </r>
  </si>
  <si>
    <r>
      <rPr>
        <sz val="12"/>
        <color theme="1"/>
        <rFont val="宋体"/>
        <charset val="134"/>
      </rPr>
      <t>德阳孔庙是怎样建成的</t>
    </r>
  </si>
  <si>
    <r>
      <rPr>
        <sz val="12"/>
        <color theme="1"/>
        <rFont val="宋体"/>
        <charset val="134"/>
      </rPr>
      <t>文庙广场的前世今生</t>
    </r>
  </si>
  <si>
    <r>
      <rPr>
        <sz val="12"/>
        <color theme="1"/>
        <rFont val="宋体"/>
        <charset val="134"/>
      </rPr>
      <t>龙桥的故事</t>
    </r>
  </si>
  <si>
    <r>
      <rPr>
        <sz val="12"/>
        <color theme="1"/>
        <rFont val="宋体"/>
        <charset val="134"/>
      </rPr>
      <t>东山天公堂</t>
    </r>
  </si>
  <si>
    <r>
      <rPr>
        <sz val="12"/>
        <color theme="1"/>
        <rFont val="宋体"/>
        <charset val="134"/>
      </rPr>
      <t>音堂里传福音</t>
    </r>
  </si>
  <si>
    <r>
      <rPr>
        <sz val="12"/>
        <color theme="1"/>
        <rFont val="宋体"/>
        <charset val="134"/>
      </rPr>
      <t>红雨村</t>
    </r>
  </si>
  <si>
    <r>
      <rPr>
        <sz val="12"/>
        <color theme="1"/>
        <rFont val="宋体"/>
        <charset val="134"/>
      </rPr>
      <t>金牛村</t>
    </r>
  </si>
  <si>
    <r>
      <rPr>
        <sz val="12"/>
        <color theme="1"/>
        <rFont val="宋体"/>
        <charset val="134"/>
      </rPr>
      <t>秦宓村</t>
    </r>
  </si>
  <si>
    <r>
      <rPr>
        <sz val="12"/>
        <color theme="1"/>
        <rFont val="宋体"/>
        <charset val="134"/>
      </rPr>
      <t>程道养农民大起义</t>
    </r>
  </si>
  <si>
    <r>
      <rPr>
        <sz val="12"/>
        <color theme="1"/>
        <rFont val="宋体"/>
        <charset val="134"/>
      </rPr>
      <t>川剧之乡有中江</t>
    </r>
  </si>
  <si>
    <r>
      <rPr>
        <sz val="12"/>
        <color theme="1"/>
        <rFont val="宋体"/>
        <charset val="134"/>
      </rPr>
      <t>改革开放</t>
    </r>
    <r>
      <rPr>
        <sz val="12"/>
        <color theme="1"/>
        <rFont val="Times New Roman"/>
        <charset val="134"/>
      </rPr>
      <t>30</t>
    </r>
    <r>
      <rPr>
        <sz val="12"/>
        <color theme="1"/>
        <rFont val="宋体"/>
        <charset val="134"/>
      </rPr>
      <t>年</t>
    </r>
  </si>
  <si>
    <r>
      <rPr>
        <sz val="12"/>
        <color theme="1"/>
        <rFont val="宋体"/>
        <charset val="134"/>
      </rPr>
      <t>嘉庆帝师是孟邵</t>
    </r>
  </si>
  <si>
    <r>
      <rPr>
        <sz val="12"/>
        <color theme="1"/>
        <rFont val="宋体"/>
        <charset val="134"/>
      </rPr>
      <t>两个郪县联中江</t>
    </r>
  </si>
  <si>
    <r>
      <rPr>
        <sz val="12"/>
        <color theme="1"/>
        <rFont val="宋体"/>
        <charset val="134"/>
      </rPr>
      <t>芍药谷里美景多</t>
    </r>
  </si>
  <si>
    <r>
      <rPr>
        <sz val="12"/>
        <color theme="1"/>
        <rFont val="宋体"/>
        <charset val="134"/>
      </rPr>
      <t>鱼米之乡多美食</t>
    </r>
  </si>
  <si>
    <r>
      <rPr>
        <sz val="12"/>
        <color theme="1"/>
        <rFont val="宋体"/>
        <charset val="134"/>
      </rPr>
      <t>传说中的马鞍春早</t>
    </r>
  </si>
  <si>
    <r>
      <rPr>
        <sz val="12"/>
        <color theme="1"/>
        <rFont val="宋体"/>
        <charset val="134"/>
      </rPr>
      <t>刁桥的传说</t>
    </r>
  </si>
  <si>
    <r>
      <rPr>
        <sz val="12"/>
        <color theme="1"/>
        <rFont val="宋体"/>
        <charset val="134"/>
      </rPr>
      <t>金阙灵云玉皇观</t>
    </r>
  </si>
  <si>
    <r>
      <rPr>
        <sz val="12"/>
        <color theme="1"/>
        <rFont val="宋体"/>
        <charset val="134"/>
      </rPr>
      <t>小</t>
    </r>
    <r>
      <rPr>
        <sz val="12"/>
        <color theme="1"/>
        <rFont val="Times New Roman"/>
        <charset val="134"/>
      </rPr>
      <t xml:space="preserve"> </t>
    </r>
    <r>
      <rPr>
        <sz val="12"/>
        <color theme="1"/>
        <rFont val="宋体"/>
        <charset val="134"/>
      </rPr>
      <t>山</t>
    </r>
    <r>
      <rPr>
        <sz val="12"/>
        <color theme="1"/>
        <rFont val="Times New Roman"/>
        <charset val="134"/>
      </rPr>
      <t xml:space="preserve"> </t>
    </r>
    <r>
      <rPr>
        <sz val="12"/>
        <color theme="1"/>
        <rFont val="宋体"/>
        <charset val="134"/>
      </rPr>
      <t>门</t>
    </r>
  </si>
  <si>
    <r>
      <rPr>
        <sz val="12"/>
        <color theme="1"/>
        <rFont val="宋体"/>
        <charset val="134"/>
      </rPr>
      <t>一棵树</t>
    </r>
  </si>
  <si>
    <r>
      <rPr>
        <sz val="12"/>
        <color theme="1"/>
        <rFont val="宋体"/>
        <charset val="134"/>
      </rPr>
      <t>德阳有座蚕女庙</t>
    </r>
  </si>
  <si>
    <r>
      <rPr>
        <sz val="12"/>
        <color theme="1"/>
        <rFont val="宋体"/>
        <charset val="134"/>
      </rPr>
      <t>高槐村的故事</t>
    </r>
  </si>
  <si>
    <r>
      <rPr>
        <sz val="12"/>
        <color theme="1"/>
        <rFont val="宋体"/>
        <charset val="134"/>
      </rPr>
      <t>天龙寺</t>
    </r>
  </si>
  <si>
    <r>
      <rPr>
        <sz val="12"/>
        <color theme="1"/>
        <rFont val="宋体"/>
        <charset val="134"/>
      </rPr>
      <t>孝</t>
    </r>
    <r>
      <rPr>
        <sz val="12"/>
        <color theme="1"/>
        <rFont val="Times New Roman"/>
        <charset val="134"/>
      </rPr>
      <t xml:space="preserve"> </t>
    </r>
    <r>
      <rPr>
        <sz val="12"/>
        <color theme="1"/>
        <rFont val="宋体"/>
        <charset val="134"/>
      </rPr>
      <t>泉</t>
    </r>
  </si>
  <si>
    <r>
      <rPr>
        <sz val="12"/>
        <color theme="1"/>
        <rFont val="宋体"/>
        <charset val="134"/>
      </rPr>
      <t>孝泉街名的由来</t>
    </r>
  </si>
  <si>
    <r>
      <rPr>
        <sz val="12"/>
        <color theme="1"/>
        <rFont val="宋体"/>
        <charset val="134"/>
      </rPr>
      <t>抗日壮歌</t>
    </r>
  </si>
  <si>
    <r>
      <rPr>
        <sz val="12"/>
        <color theme="1"/>
        <rFont val="宋体"/>
        <charset val="134"/>
      </rPr>
      <t>在道路变迁中实现绵竹经济新飞跃</t>
    </r>
  </si>
  <si>
    <r>
      <rPr>
        <sz val="12"/>
        <color theme="1"/>
        <rFont val="宋体"/>
        <charset val="134"/>
      </rPr>
      <t>绵竹北门花桥的变迁</t>
    </r>
  </si>
  <si>
    <r>
      <rPr>
        <sz val="12"/>
        <color theme="1"/>
        <rFont val="宋体"/>
        <charset val="134"/>
      </rPr>
      <t>大旺寺石刻（李淮）</t>
    </r>
  </si>
  <si>
    <r>
      <rPr>
        <sz val="12"/>
        <color theme="1"/>
        <rFont val="宋体"/>
        <charset val="134"/>
      </rPr>
      <t>人体歇后语</t>
    </r>
  </si>
  <si>
    <r>
      <rPr>
        <sz val="12"/>
        <color theme="1"/>
        <rFont val="宋体"/>
        <charset val="134"/>
      </rPr>
      <t>富贵生在</t>
    </r>
    <r>
      <rPr>
        <sz val="12"/>
        <color theme="1"/>
        <rFont val="Times New Roman"/>
        <charset val="134"/>
      </rPr>
      <t>“</t>
    </r>
    <r>
      <rPr>
        <sz val="12"/>
        <color theme="1"/>
        <rFont val="宋体"/>
        <charset val="134"/>
      </rPr>
      <t>丑人</t>
    </r>
    <r>
      <rPr>
        <sz val="12"/>
        <color theme="1"/>
        <rFont val="Times New Roman"/>
        <charset val="134"/>
      </rPr>
      <t>”</t>
    </r>
    <r>
      <rPr>
        <sz val="12"/>
        <color theme="1"/>
        <rFont val="宋体"/>
        <charset val="134"/>
      </rPr>
      <t>边</t>
    </r>
  </si>
  <si>
    <r>
      <rPr>
        <sz val="12"/>
        <color theme="1"/>
        <rFont val="宋体"/>
        <charset val="134"/>
      </rPr>
      <t>回锅肉</t>
    </r>
  </si>
  <si>
    <r>
      <rPr>
        <sz val="12"/>
        <color theme="1"/>
        <rFont val="宋体"/>
        <charset val="134"/>
      </rPr>
      <t>寺里花开待来年</t>
    </r>
  </si>
  <si>
    <r>
      <rPr>
        <sz val="12"/>
        <color theme="1"/>
        <rFont val="宋体"/>
        <charset val="134"/>
      </rPr>
      <t>为官之道在于勤政为民</t>
    </r>
    <r>
      <rPr>
        <sz val="12"/>
        <color theme="1"/>
        <rFont val="Times New Roman"/>
        <charset val="134"/>
      </rPr>
      <t xml:space="preserve"> </t>
    </r>
  </si>
  <si>
    <r>
      <rPr>
        <sz val="12"/>
        <color theme="1"/>
        <rFont val="宋体"/>
        <charset val="134"/>
      </rPr>
      <t>云盖村中探民俗</t>
    </r>
  </si>
  <si>
    <r>
      <rPr>
        <sz val="12"/>
        <color theme="1"/>
        <rFont val="宋体"/>
        <charset val="134"/>
      </rPr>
      <t>爱日厅</t>
    </r>
  </si>
  <si>
    <r>
      <rPr>
        <sz val="12"/>
        <color theme="1"/>
        <rFont val="宋体"/>
        <charset val="134"/>
      </rPr>
      <t>姜孝祠</t>
    </r>
  </si>
  <si>
    <r>
      <rPr>
        <sz val="12"/>
        <color theme="1"/>
        <rFont val="宋体"/>
        <charset val="134"/>
      </rPr>
      <t>龙护舍利宝塔</t>
    </r>
  </si>
  <si>
    <r>
      <rPr>
        <sz val="12"/>
        <color theme="1"/>
        <rFont val="宋体"/>
        <charset val="134"/>
      </rPr>
      <t>三旷楼与业绩碑</t>
    </r>
  </si>
  <si>
    <r>
      <rPr>
        <sz val="12"/>
        <color theme="1"/>
        <rFont val="宋体"/>
        <charset val="134"/>
      </rPr>
      <t>三支角</t>
    </r>
  </si>
  <si>
    <r>
      <rPr>
        <sz val="12"/>
        <color theme="1"/>
        <rFont val="宋体"/>
        <charset val="134"/>
      </rPr>
      <t>一湾曲曲妃子水</t>
    </r>
  </si>
  <si>
    <r>
      <rPr>
        <sz val="12"/>
        <color theme="1"/>
        <rFont val="宋体"/>
        <charset val="134"/>
      </rPr>
      <t>绵竹沼气建设的发展历程</t>
    </r>
  </si>
  <si>
    <r>
      <rPr>
        <sz val="12"/>
        <color theme="1"/>
        <rFont val="宋体"/>
        <charset val="134"/>
      </rPr>
      <t>绵竹被单戏</t>
    </r>
  </si>
  <si>
    <r>
      <rPr>
        <sz val="12"/>
        <color theme="1"/>
        <rFont val="宋体"/>
        <charset val="134"/>
      </rPr>
      <t>你记忆中的德阳酱油什么味</t>
    </r>
  </si>
  <si>
    <r>
      <rPr>
        <sz val="12"/>
        <color theme="1"/>
        <rFont val="宋体"/>
        <charset val="134"/>
      </rPr>
      <t>德阳市旌阳区政区建置历史</t>
    </r>
  </si>
  <si>
    <r>
      <rPr>
        <sz val="12"/>
        <color theme="1"/>
        <rFont val="宋体"/>
        <charset val="134"/>
      </rPr>
      <t>老街变化说变迁</t>
    </r>
  </si>
  <si>
    <r>
      <rPr>
        <sz val="12"/>
        <color theme="1"/>
        <rFont val="宋体"/>
        <charset val="134"/>
      </rPr>
      <t>道教圣地严仙观</t>
    </r>
  </si>
  <si>
    <r>
      <rPr>
        <sz val="12"/>
        <color theme="1"/>
        <rFont val="宋体"/>
        <charset val="134"/>
      </rPr>
      <t>城隍庙</t>
    </r>
  </si>
  <si>
    <r>
      <rPr>
        <sz val="12"/>
        <color theme="1"/>
        <rFont val="宋体"/>
        <charset val="134"/>
      </rPr>
      <t>古绵竹城为何叫南阳城</t>
    </r>
  </si>
  <si>
    <r>
      <rPr>
        <sz val="12"/>
        <color theme="1"/>
        <rFont val="宋体"/>
        <charset val="134"/>
      </rPr>
      <t>海胜村的龟胜寺</t>
    </r>
  </si>
  <si>
    <r>
      <rPr>
        <sz val="12"/>
        <color theme="1"/>
        <rFont val="宋体"/>
        <charset val="134"/>
      </rPr>
      <t>汉上庸长阙</t>
    </r>
  </si>
  <si>
    <r>
      <rPr>
        <sz val="12"/>
        <color theme="1"/>
        <rFont val="宋体"/>
        <charset val="134"/>
      </rPr>
      <t>黄许镇的传说</t>
    </r>
  </si>
  <si>
    <r>
      <rPr>
        <sz val="12"/>
        <color theme="1"/>
        <rFont val="宋体"/>
        <charset val="134"/>
      </rPr>
      <t>绵竹中国文学院办学始末</t>
    </r>
  </si>
  <si>
    <r>
      <rPr>
        <sz val="12"/>
        <color theme="1"/>
        <rFont val="宋体"/>
        <charset val="134"/>
      </rPr>
      <t>清代绵竹的考棚和演武厅</t>
    </r>
  </si>
  <si>
    <r>
      <rPr>
        <sz val="12"/>
        <color theme="1"/>
        <rFont val="宋体"/>
        <charset val="134"/>
      </rPr>
      <t>地理标志保护产品之剑南春</t>
    </r>
  </si>
  <si>
    <r>
      <rPr>
        <sz val="12"/>
        <color theme="1"/>
        <rFont val="宋体"/>
        <charset val="134"/>
      </rPr>
      <t>金轮镇名胜古迹考</t>
    </r>
  </si>
  <si>
    <r>
      <rPr>
        <sz val="12"/>
        <color theme="1"/>
        <rFont val="宋体"/>
        <charset val="134"/>
      </rPr>
      <t>吃不够的九斗碗</t>
    </r>
  </si>
  <si>
    <r>
      <rPr>
        <sz val="12"/>
        <color theme="1"/>
        <rFont val="宋体"/>
        <charset val="134"/>
      </rPr>
      <t>戴资杰英勇就义</t>
    </r>
  </si>
  <si>
    <r>
      <rPr>
        <sz val="12"/>
        <color theme="1"/>
        <rFont val="宋体"/>
        <charset val="134"/>
      </rPr>
      <t>关公精神存古城</t>
    </r>
  </si>
  <si>
    <r>
      <rPr>
        <sz val="12"/>
        <color theme="1"/>
        <rFont val="宋体"/>
        <charset val="134"/>
      </rPr>
      <t>千年古县多传说</t>
    </r>
  </si>
  <si>
    <r>
      <rPr>
        <sz val="12"/>
        <color theme="1"/>
        <rFont val="宋体"/>
        <charset val="134"/>
      </rPr>
      <t>特级英雄黄继光</t>
    </r>
  </si>
  <si>
    <r>
      <rPr>
        <sz val="12"/>
        <color theme="1"/>
        <rFont val="宋体"/>
        <charset val="134"/>
      </rPr>
      <t>同仇敌忾抗日寇</t>
    </r>
  </si>
  <si>
    <r>
      <rPr>
        <sz val="12"/>
        <color theme="1"/>
        <rFont val="宋体"/>
        <charset val="134"/>
      </rPr>
      <t>中江工业在崛起</t>
    </r>
  </si>
  <si>
    <r>
      <rPr>
        <sz val="12"/>
        <color theme="1"/>
        <rFont val="宋体"/>
        <charset val="134"/>
      </rPr>
      <t>中江花鼓誉古今</t>
    </r>
  </si>
  <si>
    <r>
      <rPr>
        <sz val="12"/>
        <color theme="1"/>
        <rFont val="宋体"/>
        <charset val="134"/>
      </rPr>
      <t>人民公社食堂那些事</t>
    </r>
  </si>
  <si>
    <r>
      <rPr>
        <sz val="12"/>
        <color theme="1"/>
        <rFont val="宋体"/>
        <charset val="134"/>
      </rPr>
      <t>从</t>
    </r>
    <r>
      <rPr>
        <sz val="12"/>
        <color theme="1"/>
        <rFont val="Times New Roman"/>
        <charset val="134"/>
      </rPr>
      <t>“</t>
    </r>
    <r>
      <rPr>
        <sz val="12"/>
        <color theme="1"/>
        <rFont val="宋体"/>
        <charset val="134"/>
      </rPr>
      <t>罗江学霸</t>
    </r>
    <r>
      <rPr>
        <sz val="12"/>
        <color theme="1"/>
        <rFont val="Times New Roman"/>
        <charset val="134"/>
      </rPr>
      <t>”</t>
    </r>
    <r>
      <rPr>
        <sz val="12"/>
        <color theme="1"/>
        <rFont val="宋体"/>
        <charset val="134"/>
      </rPr>
      <t>到</t>
    </r>
    <r>
      <rPr>
        <sz val="12"/>
        <color theme="1"/>
        <rFont val="Times New Roman"/>
        <charset val="134"/>
      </rPr>
      <t>“</t>
    </r>
    <r>
      <rPr>
        <sz val="12"/>
        <color theme="1"/>
        <rFont val="宋体"/>
        <charset val="134"/>
      </rPr>
      <t>巴蜀全才</t>
    </r>
    <r>
      <rPr>
        <sz val="12"/>
        <color theme="1"/>
        <rFont val="Times New Roman"/>
        <charset val="134"/>
      </rPr>
      <t>”</t>
    </r>
    <r>
      <rPr>
        <sz val="12"/>
        <color theme="1"/>
        <rFont val="宋体"/>
        <charset val="134"/>
      </rPr>
      <t>李调元：一片丹心在醒园</t>
    </r>
  </si>
  <si>
    <r>
      <rPr>
        <sz val="12"/>
        <color theme="1"/>
        <rFont val="宋体"/>
        <charset val="134"/>
      </rPr>
      <t>地情文章</t>
    </r>
    <r>
      <rPr>
        <sz val="12"/>
        <color theme="1"/>
        <rFont val="Times New Roman"/>
        <charset val="134"/>
      </rPr>
      <t>.</t>
    </r>
    <r>
      <rPr>
        <sz val="12"/>
        <color theme="1"/>
        <rFont val="宋体"/>
        <charset val="134"/>
      </rPr>
      <t>两河口前话双堰</t>
    </r>
  </si>
  <si>
    <r>
      <rPr>
        <sz val="12"/>
        <color theme="1"/>
        <rFont val="宋体"/>
        <charset val="134"/>
      </rPr>
      <t>以传承中华文化、复兴蜀学为己任</t>
    </r>
  </si>
  <si>
    <r>
      <rPr>
        <sz val="12"/>
        <color theme="1"/>
        <rFont val="Times New Roman"/>
        <charset val="134"/>
      </rPr>
      <t xml:space="preserve">“ </t>
    </r>
    <r>
      <rPr>
        <sz val="12"/>
        <color theme="1"/>
        <rFont val="宋体"/>
        <charset val="134"/>
      </rPr>
      <t>蜀道门厅</t>
    </r>
    <r>
      <rPr>
        <sz val="12"/>
        <color theme="1"/>
        <rFont val="Times New Roman"/>
        <charset val="134"/>
      </rPr>
      <t>”</t>
    </r>
    <r>
      <rPr>
        <sz val="12"/>
        <color theme="1"/>
        <rFont val="宋体"/>
        <charset val="134"/>
      </rPr>
      <t>史话</t>
    </r>
  </si>
  <si>
    <r>
      <rPr>
        <sz val="12"/>
        <color theme="1"/>
        <rFont val="宋体"/>
        <charset val="134"/>
      </rPr>
      <t>罗江</t>
    </r>
    <r>
      <rPr>
        <sz val="12"/>
        <color theme="1"/>
        <rFont val="Times New Roman"/>
        <charset val="134"/>
      </rPr>
      <t>“</t>
    </r>
    <r>
      <rPr>
        <sz val="12"/>
        <color theme="1"/>
        <rFont val="宋体"/>
        <charset val="134"/>
      </rPr>
      <t>野火</t>
    </r>
    <r>
      <rPr>
        <sz val="12"/>
        <color theme="1"/>
        <rFont val="Times New Roman"/>
        <charset val="134"/>
      </rPr>
      <t>”</t>
    </r>
    <r>
      <rPr>
        <sz val="12"/>
        <color theme="1"/>
        <rFont val="宋体"/>
        <charset val="134"/>
      </rPr>
      <t>读书会历史由来</t>
    </r>
  </si>
  <si>
    <r>
      <rPr>
        <sz val="12"/>
        <color theme="1"/>
        <rFont val="宋体"/>
        <charset val="134"/>
      </rPr>
      <t>抗战时期的红色学校</t>
    </r>
    <r>
      <rPr>
        <sz val="12"/>
        <color theme="1"/>
        <rFont val="Times New Roman"/>
        <charset val="134"/>
      </rPr>
      <t xml:space="preserve"> </t>
    </r>
    <r>
      <rPr>
        <sz val="12"/>
        <color theme="1"/>
        <rFont val="宋体"/>
        <charset val="134"/>
      </rPr>
      <t>青少年的</t>
    </r>
    <r>
      <rPr>
        <sz val="12"/>
        <color theme="1"/>
        <rFont val="Times New Roman"/>
        <charset val="134"/>
      </rPr>
      <t>“</t>
    </r>
    <r>
      <rPr>
        <sz val="12"/>
        <color theme="1"/>
        <rFont val="宋体"/>
        <charset val="134"/>
      </rPr>
      <t>锻冶厂</t>
    </r>
    <r>
      <rPr>
        <sz val="12"/>
        <color theme="1"/>
        <rFont val="Times New Roman"/>
        <charset val="134"/>
      </rPr>
      <t xml:space="preserve">” </t>
    </r>
    <r>
      <rPr>
        <sz val="12"/>
        <color theme="1"/>
        <rFont val="宋体"/>
        <charset val="134"/>
      </rPr>
      <t>抗战时期的红色学校</t>
    </r>
    <r>
      <rPr>
        <sz val="12"/>
        <color theme="1"/>
        <rFont val="Times New Roman"/>
        <charset val="134"/>
      </rPr>
      <t xml:space="preserve"> </t>
    </r>
    <r>
      <rPr>
        <sz val="12"/>
        <color theme="1"/>
        <rFont val="宋体"/>
        <charset val="134"/>
      </rPr>
      <t>青少年的</t>
    </r>
    <r>
      <rPr>
        <sz val="12"/>
        <color theme="1"/>
        <rFont val="Times New Roman"/>
        <charset val="134"/>
      </rPr>
      <t>“</t>
    </r>
    <r>
      <rPr>
        <sz val="12"/>
        <color theme="1"/>
        <rFont val="宋体"/>
        <charset val="134"/>
      </rPr>
      <t>锻冶厂</t>
    </r>
    <r>
      <rPr>
        <sz val="12"/>
        <color theme="1"/>
        <rFont val="Times New Roman"/>
        <charset val="134"/>
      </rPr>
      <t>——</t>
    </r>
    <r>
      <rPr>
        <sz val="12"/>
        <color theme="1"/>
        <rFont val="宋体"/>
        <charset val="134"/>
      </rPr>
      <t>国立六中罗江四分校</t>
    </r>
  </si>
  <si>
    <r>
      <rPr>
        <sz val="12"/>
        <color theme="1"/>
        <rFont val="宋体"/>
        <charset val="134"/>
      </rPr>
      <t>十汸，多部族在汸水滨之国（什邡市）</t>
    </r>
  </si>
  <si>
    <r>
      <rPr>
        <sz val="12"/>
        <color theme="1"/>
        <rFont val="宋体"/>
        <charset val="134"/>
      </rPr>
      <t>一首《高景关》摩崖诗的考证与剖析</t>
    </r>
  </si>
  <si>
    <r>
      <rPr>
        <sz val="12"/>
        <color theme="1"/>
        <rFont val="宋体"/>
        <charset val="134"/>
      </rPr>
      <t>章山在古代昆仑山范围内</t>
    </r>
    <r>
      <rPr>
        <sz val="12"/>
        <color theme="1"/>
        <rFont val="Times New Roman"/>
        <charset val="134"/>
      </rPr>
      <t>-</t>
    </r>
    <r>
      <rPr>
        <sz val="12"/>
        <color theme="1"/>
        <rFont val="宋体"/>
        <charset val="134"/>
      </rPr>
      <t>《山海经》里章山多异名</t>
    </r>
  </si>
  <si>
    <r>
      <rPr>
        <sz val="12"/>
        <color theme="1"/>
        <rFont val="宋体"/>
        <charset val="134"/>
      </rPr>
      <t>成都十二桥革命烈士刘骏达</t>
    </r>
  </si>
  <si>
    <r>
      <rPr>
        <sz val="12"/>
        <color theme="1"/>
        <rFont val="宋体"/>
        <charset val="134"/>
      </rPr>
      <t>川西名胜蓥华山</t>
    </r>
  </si>
  <si>
    <r>
      <rPr>
        <sz val="12"/>
        <color theme="1"/>
        <rFont val="宋体"/>
        <charset val="134"/>
      </rPr>
      <t>二程夫子在什邡</t>
    </r>
  </si>
  <si>
    <r>
      <rPr>
        <sz val="12"/>
        <color theme="1"/>
        <rFont val="宋体"/>
        <charset val="134"/>
      </rPr>
      <t>公园与县官</t>
    </r>
  </si>
  <si>
    <r>
      <rPr>
        <sz val="12"/>
        <color theme="1"/>
        <rFont val="宋体"/>
        <charset val="134"/>
      </rPr>
      <t>红白豆腐</t>
    </r>
  </si>
  <si>
    <r>
      <rPr>
        <sz val="12"/>
        <color theme="1"/>
        <rFont val="宋体"/>
        <charset val="134"/>
      </rPr>
      <t>红白革命烈士陵园的由来</t>
    </r>
  </si>
  <si>
    <r>
      <rPr>
        <sz val="12"/>
        <color theme="1"/>
        <rFont val="宋体"/>
        <charset val="134"/>
      </rPr>
      <t>红白九联坪</t>
    </r>
  </si>
  <si>
    <r>
      <rPr>
        <sz val="12"/>
        <color theme="1"/>
        <rFont val="宋体"/>
        <charset val="134"/>
      </rPr>
      <t>红白山歌</t>
    </r>
  </si>
  <si>
    <r>
      <rPr>
        <sz val="12"/>
        <color theme="1"/>
        <rFont val="宋体"/>
        <charset val="134"/>
      </rPr>
      <t>京安大桥</t>
    </r>
  </si>
  <si>
    <r>
      <rPr>
        <sz val="12"/>
        <color theme="1"/>
        <rFont val="宋体"/>
        <charset val="134"/>
      </rPr>
      <t>农学全书《三农纪》</t>
    </r>
  </si>
  <si>
    <r>
      <rPr>
        <sz val="12"/>
        <color theme="1"/>
        <rFont val="宋体"/>
        <charset val="134"/>
      </rPr>
      <t>清代翰林罗光烈</t>
    </r>
  </si>
  <si>
    <r>
      <rPr>
        <sz val="12"/>
        <color theme="1"/>
        <rFont val="宋体"/>
        <charset val="134"/>
      </rPr>
      <t>清廉县令纪大奎</t>
    </r>
  </si>
  <si>
    <r>
      <rPr>
        <sz val="12"/>
        <color theme="1"/>
        <rFont val="宋体"/>
        <charset val="134"/>
      </rPr>
      <t>肉身和尚宗旭</t>
    </r>
  </si>
  <si>
    <r>
      <rPr>
        <sz val="12"/>
        <color theme="1"/>
        <rFont val="宋体"/>
        <charset val="134"/>
      </rPr>
      <t>什邡桂圆桥遗址发现始末</t>
    </r>
  </si>
  <si>
    <r>
      <rPr>
        <sz val="12"/>
        <color theme="1"/>
        <rFont val="宋体"/>
        <charset val="134"/>
      </rPr>
      <t>卫元嵩与二进制</t>
    </r>
  </si>
  <si>
    <r>
      <rPr>
        <sz val="12"/>
        <color theme="1"/>
        <rFont val="宋体"/>
        <charset val="134"/>
      </rPr>
      <t>易学家卫元嵩</t>
    </r>
  </si>
  <si>
    <r>
      <rPr>
        <sz val="12"/>
        <color theme="1"/>
        <rFont val="宋体"/>
        <charset val="134"/>
      </rPr>
      <t>蓥华山中佛光寺</t>
    </r>
  </si>
  <si>
    <r>
      <rPr>
        <sz val="12"/>
        <color theme="1"/>
        <rFont val="宋体"/>
        <charset val="134"/>
      </rPr>
      <t>禹迹仙乡青牛沱</t>
    </r>
  </si>
  <si>
    <r>
      <rPr>
        <sz val="12"/>
        <color theme="1"/>
        <rFont val="宋体"/>
        <charset val="134"/>
      </rPr>
      <t>中国佛教禅宗第八代祖宗师马道</t>
    </r>
  </si>
  <si>
    <r>
      <rPr>
        <sz val="12"/>
        <color theme="1"/>
        <rFont val="宋体"/>
        <charset val="134"/>
      </rPr>
      <t>明清诗词中的绵竹山水</t>
    </r>
  </si>
  <si>
    <r>
      <rPr>
        <sz val="12"/>
        <color theme="1"/>
        <rFont val="宋体"/>
        <charset val="134"/>
      </rPr>
      <t>姜嵩五与绵竹和平解放</t>
    </r>
  </si>
  <si>
    <r>
      <rPr>
        <sz val="12"/>
        <color theme="1"/>
        <rFont val="宋体"/>
        <charset val="134"/>
      </rPr>
      <t>话说广汉起义</t>
    </r>
  </si>
  <si>
    <r>
      <rPr>
        <sz val="12"/>
        <color theme="1"/>
        <rFont val="宋体"/>
        <charset val="134"/>
      </rPr>
      <t>石观村的来历</t>
    </r>
  </si>
  <si>
    <r>
      <rPr>
        <sz val="12"/>
        <color theme="1"/>
        <rFont val="宋体"/>
        <charset val="134"/>
      </rPr>
      <t>话说广汉保保节</t>
    </r>
  </si>
  <si>
    <r>
      <rPr>
        <sz val="12"/>
        <color theme="1"/>
        <rFont val="宋体"/>
        <charset val="134"/>
      </rPr>
      <t>风雨龙居寺</t>
    </r>
  </si>
  <si>
    <r>
      <rPr>
        <sz val="12"/>
        <color theme="1"/>
        <rFont val="宋体"/>
        <charset val="134"/>
      </rPr>
      <t>大小涌泉的传说</t>
    </r>
  </si>
  <si>
    <r>
      <rPr>
        <sz val="12"/>
        <color theme="1"/>
        <rFont val="宋体"/>
        <charset val="134"/>
      </rPr>
      <t>懒板凳的传说</t>
    </r>
  </si>
  <si>
    <r>
      <rPr>
        <sz val="12"/>
        <color theme="1"/>
        <rFont val="宋体"/>
        <charset val="134"/>
      </rPr>
      <t>绵阳</t>
    </r>
  </si>
  <si>
    <r>
      <rPr>
        <sz val="12"/>
        <color theme="1"/>
        <rFont val="宋体"/>
        <charset val="134"/>
      </rPr>
      <t>禹的传说</t>
    </r>
    <r>
      <rPr>
        <sz val="12"/>
        <color theme="1"/>
        <rFont val="Times New Roman"/>
        <charset val="134"/>
      </rPr>
      <t>,</t>
    </r>
    <r>
      <rPr>
        <sz val="12"/>
        <color theme="1"/>
        <rFont val="宋体"/>
        <charset val="134"/>
      </rPr>
      <t>羌</t>
    </r>
    <r>
      <rPr>
        <sz val="12"/>
        <color theme="1"/>
        <rFont val="Times New Roman"/>
        <charset val="134"/>
      </rPr>
      <t xml:space="preserve">  </t>
    </r>
    <r>
      <rPr>
        <sz val="12"/>
        <color theme="1"/>
        <rFont val="宋体"/>
        <charset val="134"/>
      </rPr>
      <t>年</t>
    </r>
    <r>
      <rPr>
        <sz val="12"/>
        <color theme="1"/>
        <rFont val="Times New Roman"/>
        <charset val="134"/>
      </rPr>
      <t>,</t>
    </r>
    <r>
      <rPr>
        <sz val="12"/>
        <color theme="1"/>
        <rFont val="宋体"/>
        <charset val="134"/>
      </rPr>
      <t>洞经音乐（文昌洞经古乐）</t>
    </r>
  </si>
  <si>
    <r>
      <rPr>
        <sz val="12"/>
        <color theme="1"/>
        <rFont val="宋体"/>
        <charset val="134"/>
      </rPr>
      <t>报送</t>
    </r>
    <r>
      <rPr>
        <sz val="12"/>
        <color theme="1"/>
        <rFont val="Times New Roman"/>
        <charset val="134"/>
      </rPr>
      <t>32</t>
    </r>
    <r>
      <rPr>
        <sz val="12"/>
        <color theme="1"/>
        <rFont val="宋体"/>
        <charset val="134"/>
      </rPr>
      <t>篇，采用</t>
    </r>
    <r>
      <rPr>
        <sz val="12"/>
        <color theme="1"/>
        <rFont val="Times New Roman"/>
        <charset val="134"/>
      </rPr>
      <t>10</t>
    </r>
    <r>
      <rPr>
        <sz val="12"/>
        <color theme="1"/>
        <rFont val="宋体"/>
        <charset val="134"/>
      </rPr>
      <t>篇</t>
    </r>
  </si>
  <si>
    <r>
      <rPr>
        <sz val="12"/>
        <color theme="1"/>
        <rFont val="宋体"/>
        <charset val="134"/>
      </rPr>
      <t>洞经音乐（文昌洞经古乐）口弦音乐抬阁（青林口高抬戏）</t>
    </r>
  </si>
  <si>
    <r>
      <rPr>
        <sz val="12"/>
        <color theme="1"/>
        <rFont val="Times New Roman"/>
        <charset val="134"/>
      </rPr>
      <t>“</t>
    </r>
    <r>
      <rPr>
        <sz val="12"/>
        <color theme="1"/>
        <rFont val="宋体"/>
        <charset val="134"/>
      </rPr>
      <t>最美自然守护者</t>
    </r>
    <r>
      <rPr>
        <sz val="12"/>
        <color theme="1"/>
        <rFont val="Times New Roman"/>
        <charset val="134"/>
      </rPr>
      <t>”</t>
    </r>
    <r>
      <rPr>
        <sz val="12"/>
        <color theme="1"/>
        <rFont val="宋体"/>
        <charset val="134"/>
      </rPr>
      <t>马银国：扎根山区四十年</t>
    </r>
    <r>
      <rPr>
        <sz val="12"/>
        <color theme="1"/>
        <rFont val="Times New Roman"/>
        <charset val="134"/>
      </rPr>
      <t xml:space="preserve"> </t>
    </r>
    <r>
      <rPr>
        <sz val="12"/>
        <color theme="1"/>
        <rFont val="宋体"/>
        <charset val="134"/>
      </rPr>
      <t>青春无悔护山川</t>
    </r>
  </si>
  <si>
    <r>
      <rPr>
        <sz val="12"/>
        <color theme="1"/>
        <rFont val="宋体"/>
        <charset val="134"/>
      </rPr>
      <t>持证上线非常地道，绵阳再次出圈</t>
    </r>
  </si>
  <si>
    <r>
      <rPr>
        <sz val="12"/>
        <color theme="1"/>
        <rFont val="宋体"/>
        <charset val="134"/>
      </rPr>
      <t>连线党的二十大代表陈云珍树立文化自信让羌绣焕发新活力</t>
    </r>
  </si>
  <si>
    <r>
      <rPr>
        <sz val="12"/>
        <color theme="1"/>
        <rFont val="宋体"/>
        <charset val="134"/>
      </rPr>
      <t>盛会鼓舞人心</t>
    </r>
    <r>
      <rPr>
        <sz val="12"/>
        <color theme="1"/>
        <rFont val="Times New Roman"/>
        <charset val="134"/>
      </rPr>
      <t xml:space="preserve"> </t>
    </r>
    <r>
      <rPr>
        <sz val="12"/>
        <color theme="1"/>
        <rFont val="宋体"/>
        <charset val="134"/>
      </rPr>
      <t>绣出美好未来</t>
    </r>
  </si>
  <si>
    <r>
      <rPr>
        <sz val="12"/>
        <color theme="1"/>
        <rFont val="Times New Roman"/>
        <charset val="134"/>
      </rPr>
      <t>103</t>
    </r>
    <r>
      <rPr>
        <sz val="12"/>
        <color theme="1"/>
        <rFont val="宋体"/>
        <charset val="134"/>
      </rPr>
      <t>岁老红军熊玉坤</t>
    </r>
    <r>
      <rPr>
        <sz val="12"/>
        <color theme="1"/>
        <rFont val="Times New Roman"/>
        <charset val="134"/>
      </rPr>
      <t>——“</t>
    </r>
    <r>
      <rPr>
        <sz val="12"/>
        <color theme="1"/>
        <rFont val="宋体"/>
        <charset val="134"/>
      </rPr>
      <t>一生跟党走，一步不掉队</t>
    </r>
    <r>
      <rPr>
        <sz val="12"/>
        <color theme="1"/>
        <rFont val="Times New Roman"/>
        <charset val="134"/>
      </rPr>
      <t>”</t>
    </r>
  </si>
  <si>
    <r>
      <rPr>
        <sz val="12"/>
        <color theme="1"/>
        <rFont val="宋体"/>
        <charset val="134"/>
      </rPr>
      <t>绵阳市北川县打造</t>
    </r>
    <r>
      <rPr>
        <sz val="12"/>
        <color theme="1"/>
        <rFont val="Times New Roman"/>
        <charset val="134"/>
      </rPr>
      <t>“</t>
    </r>
    <r>
      <rPr>
        <sz val="12"/>
        <color theme="1"/>
        <rFont val="宋体"/>
        <charset val="134"/>
      </rPr>
      <t>青</t>
    </r>
    <r>
      <rPr>
        <sz val="12"/>
        <color theme="1"/>
        <rFont val="Times New Roman"/>
        <charset val="134"/>
      </rPr>
      <t>”</t>
    </r>
    <r>
      <rPr>
        <sz val="12"/>
        <color theme="1"/>
        <rFont val="宋体"/>
        <charset val="134"/>
      </rPr>
      <t>字号消费品牌</t>
    </r>
    <r>
      <rPr>
        <sz val="12"/>
        <color theme="1"/>
        <rFont val="Times New Roman"/>
        <charset val="134"/>
      </rPr>
      <t xml:space="preserve"> </t>
    </r>
    <r>
      <rPr>
        <sz val="12"/>
        <color theme="1"/>
        <rFont val="宋体"/>
        <charset val="134"/>
      </rPr>
      <t>助力乡村振兴</t>
    </r>
  </si>
  <si>
    <r>
      <rPr>
        <sz val="12"/>
        <color theme="1"/>
        <rFont val="宋体"/>
        <charset val="134"/>
      </rPr>
      <t>央视点赞！绵阳平武的秋色到底有多美？</t>
    </r>
  </si>
  <si>
    <r>
      <rPr>
        <sz val="12"/>
        <color theme="1"/>
        <rFont val="宋体"/>
        <charset val="134"/>
      </rPr>
      <t>大禹祭祀习俗、文昌出巡、雎水春社踩桥会、羌笛演奏技艺、平武虎牙藏族斗牦牛</t>
    </r>
  </si>
  <si>
    <r>
      <rPr>
        <sz val="12"/>
        <color theme="1"/>
        <rFont val="宋体"/>
        <charset val="134"/>
      </rPr>
      <t>为有牺牲多壮志</t>
    </r>
    <r>
      <rPr>
        <sz val="12"/>
        <color theme="1"/>
        <rFont val="Times New Roman"/>
        <charset val="134"/>
      </rPr>
      <t xml:space="preserve"> ——</t>
    </r>
    <r>
      <rPr>
        <sz val="12"/>
        <color theme="1"/>
        <rFont val="宋体"/>
        <charset val="134"/>
      </rPr>
      <t>都江堰人民渠七期上段（绵阳市三台县）红色水利故事</t>
    </r>
  </si>
  <si>
    <r>
      <rPr>
        <sz val="12"/>
        <color theme="1"/>
        <rFont val="宋体"/>
        <charset val="134"/>
      </rPr>
      <t>钢钎二锤叮当响</t>
    </r>
    <r>
      <rPr>
        <sz val="12"/>
        <color theme="1"/>
        <rFont val="Times New Roman"/>
        <charset val="134"/>
      </rPr>
      <t xml:space="preserve"> </t>
    </r>
    <r>
      <rPr>
        <sz val="12"/>
        <color theme="1"/>
        <rFont val="宋体"/>
        <charset val="134"/>
      </rPr>
      <t>凿出万代幸福泉</t>
    </r>
    <r>
      <rPr>
        <sz val="12"/>
        <color theme="1"/>
        <rFont val="Times New Roman"/>
        <charset val="134"/>
      </rPr>
      <t>——</t>
    </r>
    <r>
      <rPr>
        <sz val="12"/>
        <color theme="1"/>
        <rFont val="宋体"/>
        <charset val="134"/>
      </rPr>
      <t>绵阳市鲁班水库</t>
    </r>
  </si>
  <si>
    <r>
      <rPr>
        <sz val="12"/>
        <color theme="1"/>
        <rFont val="宋体"/>
        <charset val="134"/>
      </rPr>
      <t>回顾与传承：钱学森的三次激动</t>
    </r>
  </si>
  <si>
    <r>
      <rPr>
        <sz val="12"/>
        <color theme="1"/>
        <rFont val="宋体"/>
        <charset val="134"/>
      </rPr>
      <t>美丽的平武县秋色</t>
    </r>
  </si>
  <si>
    <r>
      <rPr>
        <sz val="12"/>
        <color theme="1"/>
        <rFont val="宋体"/>
        <charset val="134"/>
      </rPr>
      <t>绵阳：建设国家科技创新先行区</t>
    </r>
  </si>
  <si>
    <r>
      <rPr>
        <sz val="12"/>
        <color theme="1"/>
        <rFont val="宋体"/>
        <charset val="134"/>
      </rPr>
      <t>从</t>
    </r>
    <r>
      <rPr>
        <sz val="12"/>
        <color theme="1"/>
        <rFont val="Times New Roman"/>
        <charset val="134"/>
      </rPr>
      <t>“</t>
    </r>
    <r>
      <rPr>
        <sz val="12"/>
        <color theme="1"/>
        <rFont val="宋体"/>
        <charset val="134"/>
      </rPr>
      <t>中医之乡</t>
    </r>
    <r>
      <rPr>
        <sz val="12"/>
        <color theme="1"/>
        <rFont val="Times New Roman"/>
        <charset val="134"/>
      </rPr>
      <t>”</t>
    </r>
    <r>
      <rPr>
        <sz val="12"/>
        <color theme="1"/>
        <rFont val="宋体"/>
        <charset val="134"/>
      </rPr>
      <t>到</t>
    </r>
    <r>
      <rPr>
        <sz val="12"/>
        <color theme="1"/>
        <rFont val="Times New Roman"/>
        <charset val="134"/>
      </rPr>
      <t>“</t>
    </r>
    <r>
      <rPr>
        <sz val="12"/>
        <color theme="1"/>
        <rFont val="宋体"/>
        <charset val="134"/>
      </rPr>
      <t>健康之城</t>
    </r>
    <r>
      <rPr>
        <sz val="12"/>
        <color theme="1"/>
        <rFont val="Times New Roman"/>
        <charset val="134"/>
      </rPr>
      <t xml:space="preserve">” </t>
    </r>
    <r>
      <rPr>
        <sz val="12"/>
        <color theme="1"/>
        <rFont val="宋体"/>
        <charset val="134"/>
      </rPr>
      <t>绵阳中医药传承创新释放更多</t>
    </r>
    <r>
      <rPr>
        <sz val="12"/>
        <color theme="1"/>
        <rFont val="Times New Roman"/>
        <charset val="134"/>
      </rPr>
      <t>“</t>
    </r>
    <r>
      <rPr>
        <sz val="12"/>
        <color theme="1"/>
        <rFont val="宋体"/>
        <charset val="134"/>
      </rPr>
      <t>红利</t>
    </r>
    <r>
      <rPr>
        <sz val="12"/>
        <color theme="1"/>
        <rFont val="Times New Roman"/>
        <charset val="134"/>
      </rPr>
      <t>”</t>
    </r>
  </si>
  <si>
    <r>
      <rPr>
        <sz val="12"/>
        <color theme="1"/>
        <rFont val="宋体"/>
        <charset val="134"/>
      </rPr>
      <t>灯草绒</t>
    </r>
  </si>
  <si>
    <r>
      <rPr>
        <sz val="12"/>
        <color theme="1"/>
        <rFont val="宋体"/>
        <charset val="134"/>
      </rPr>
      <t>缅怀程开甲：一生为国铸盾</t>
    </r>
    <r>
      <rPr>
        <sz val="12"/>
        <color theme="1"/>
        <rFont val="Times New Roman"/>
        <charset val="134"/>
      </rPr>
      <t xml:space="preserve"> </t>
    </r>
    <r>
      <rPr>
        <sz val="12"/>
        <color theme="1"/>
        <rFont val="宋体"/>
        <charset val="134"/>
      </rPr>
      <t>映照百年风云</t>
    </r>
  </si>
  <si>
    <r>
      <rPr>
        <sz val="12"/>
        <color theme="1"/>
        <rFont val="宋体"/>
        <charset val="134"/>
      </rPr>
      <t>走进马鞍寺</t>
    </r>
  </si>
  <si>
    <r>
      <rPr>
        <sz val="12"/>
        <color theme="1"/>
        <rFont val="宋体"/>
        <charset val="134"/>
      </rPr>
      <t>十年科博，为何绵阳？</t>
    </r>
  </si>
  <si>
    <r>
      <rPr>
        <sz val="12"/>
        <color theme="1"/>
        <rFont val="宋体"/>
        <charset val="134"/>
      </rPr>
      <t>龙</t>
    </r>
    <r>
      <rPr>
        <sz val="12"/>
        <color theme="1"/>
        <rFont val="Times New Roman"/>
        <charset val="134"/>
      </rPr>
      <t xml:space="preserve">  </t>
    </r>
    <r>
      <rPr>
        <sz val="12"/>
        <color theme="1"/>
        <rFont val="宋体"/>
        <charset val="134"/>
      </rPr>
      <t>舞（盐亭桃子龙）、耍蚕龙等</t>
    </r>
  </si>
  <si>
    <r>
      <rPr>
        <sz val="12"/>
        <color theme="1"/>
        <rFont val="宋体"/>
        <charset val="134"/>
      </rPr>
      <t>《绵阳市志（</t>
    </r>
    <r>
      <rPr>
        <sz val="12"/>
        <color theme="1"/>
        <rFont val="Times New Roman"/>
        <charset val="134"/>
      </rPr>
      <t>1840—2000</t>
    </r>
    <r>
      <rPr>
        <sz val="12"/>
        <color theme="1"/>
        <rFont val="宋体"/>
        <charset val="134"/>
      </rPr>
      <t>）》</t>
    </r>
    <r>
      <rPr>
        <sz val="12"/>
        <color theme="1"/>
        <rFont val="Times New Roman"/>
        <charset val="134"/>
      </rPr>
      <t>“</t>
    </r>
    <r>
      <rPr>
        <sz val="12"/>
        <color theme="1"/>
        <rFont val="宋体"/>
        <charset val="134"/>
      </rPr>
      <t>建置沿革</t>
    </r>
    <r>
      <rPr>
        <sz val="12"/>
        <color theme="1"/>
        <rFont val="Times New Roman"/>
        <charset val="134"/>
      </rPr>
      <t>”</t>
    </r>
    <r>
      <rPr>
        <sz val="12"/>
        <color theme="1"/>
        <rFont val="宋体"/>
        <charset val="134"/>
      </rPr>
      <t>篇中绵阳得名考释补证</t>
    </r>
  </si>
  <si>
    <r>
      <rPr>
        <sz val="12"/>
        <color theme="1"/>
        <rFont val="宋体"/>
        <charset val="134"/>
      </rPr>
      <t>紧走</t>
    </r>
  </si>
  <si>
    <r>
      <rPr>
        <sz val="12"/>
        <color theme="1"/>
        <rFont val="宋体"/>
        <charset val="134"/>
      </rPr>
      <t>绵阳学者推测涪县在公元前</t>
    </r>
    <r>
      <rPr>
        <sz val="12"/>
        <color theme="1"/>
        <rFont val="Times New Roman"/>
        <charset val="134"/>
      </rPr>
      <t>285</t>
    </r>
    <r>
      <rPr>
        <sz val="12"/>
        <color theme="1"/>
        <rFont val="宋体"/>
        <charset val="134"/>
      </rPr>
      <t>年已建置</t>
    </r>
  </si>
  <si>
    <r>
      <rPr>
        <sz val="12"/>
        <color theme="1"/>
        <rFont val="宋体"/>
        <charset val="134"/>
      </rPr>
      <t>绵阳上报地情文章</t>
    </r>
    <r>
      <rPr>
        <sz val="12"/>
        <color theme="1"/>
        <rFont val="Times New Roman"/>
        <charset val="134"/>
      </rPr>
      <t>5</t>
    </r>
    <r>
      <rPr>
        <sz val="12"/>
        <color theme="1"/>
        <rFont val="宋体"/>
        <charset val="134"/>
      </rPr>
      <t>篇（省级非遗项目）</t>
    </r>
  </si>
  <si>
    <r>
      <rPr>
        <sz val="12"/>
        <color theme="1"/>
        <rFont val="宋体"/>
        <charset val="134"/>
      </rPr>
      <t>科技报国坚守初心，舍生取义光照千秋</t>
    </r>
    <r>
      <rPr>
        <sz val="12"/>
        <color theme="1"/>
        <rFont val="Times New Roman"/>
        <charset val="134"/>
      </rPr>
      <t>——</t>
    </r>
    <r>
      <rPr>
        <sz val="12"/>
        <color theme="1"/>
        <rFont val="宋体"/>
        <charset val="134"/>
      </rPr>
      <t>缅怀郭永怀</t>
    </r>
  </si>
  <si>
    <r>
      <rPr>
        <sz val="12"/>
        <color theme="1"/>
        <rFont val="宋体"/>
        <charset val="134"/>
      </rPr>
      <t>晚清驻藏大臣笔下的成都</t>
    </r>
    <r>
      <rPr>
        <sz val="12"/>
        <color theme="1"/>
        <rFont val="Times New Roman"/>
        <charset val="134"/>
      </rPr>
      <t>“</t>
    </r>
    <r>
      <rPr>
        <sz val="12"/>
        <color theme="1"/>
        <rFont val="宋体"/>
        <charset val="134"/>
      </rPr>
      <t>酒事</t>
    </r>
    <r>
      <rPr>
        <sz val="12"/>
        <color theme="1"/>
        <rFont val="Times New Roman"/>
        <charset val="134"/>
      </rPr>
      <t>” ——</t>
    </r>
    <r>
      <rPr>
        <sz val="12"/>
        <color theme="1"/>
        <rFont val="宋体"/>
        <charset val="134"/>
      </rPr>
      <t>也读《有泰日记》</t>
    </r>
  </si>
  <si>
    <r>
      <rPr>
        <sz val="12"/>
        <color theme="1"/>
        <rFont val="宋体"/>
        <charset val="134"/>
      </rPr>
      <t>绵阳上报地情文章</t>
    </r>
    <r>
      <rPr>
        <sz val="12"/>
        <color theme="1"/>
        <rFont val="Times New Roman"/>
        <charset val="134"/>
      </rPr>
      <t>5</t>
    </r>
    <r>
      <rPr>
        <sz val="12"/>
        <color theme="1"/>
        <rFont val="宋体"/>
        <charset val="134"/>
      </rPr>
      <t>篇（市级非遗项目）</t>
    </r>
  </si>
  <si>
    <r>
      <rPr>
        <sz val="12"/>
        <color theme="1"/>
        <rFont val="宋体"/>
        <charset val="134"/>
      </rPr>
      <t>纪念钱骥诞辰</t>
    </r>
    <r>
      <rPr>
        <sz val="12"/>
        <color theme="1"/>
        <rFont val="Times New Roman"/>
        <charset val="134"/>
      </rPr>
      <t>105</t>
    </r>
    <r>
      <rPr>
        <sz val="12"/>
        <color theme="1"/>
        <rFont val="宋体"/>
        <charset val="134"/>
      </rPr>
      <t>周年｜我辈甘当铺路石</t>
    </r>
  </si>
  <si>
    <r>
      <rPr>
        <sz val="12"/>
        <color theme="1"/>
        <rFont val="宋体"/>
        <charset val="134"/>
      </rPr>
      <t>廿大定成历程碑</t>
    </r>
  </si>
  <si>
    <r>
      <rPr>
        <sz val="12"/>
        <color theme="1"/>
        <rFont val="宋体"/>
        <charset val="0"/>
      </rPr>
      <t>广元</t>
    </r>
  </si>
  <si>
    <r>
      <rPr>
        <sz val="12"/>
        <rFont val="宋体"/>
        <charset val="134"/>
      </rPr>
      <t>生为军人</t>
    </r>
  </si>
  <si>
    <r>
      <rPr>
        <sz val="12"/>
        <color theme="1"/>
        <rFont val="宋体"/>
        <charset val="134"/>
      </rPr>
      <t>报送</t>
    </r>
    <r>
      <rPr>
        <sz val="12"/>
        <color theme="1"/>
        <rFont val="Times New Roman"/>
        <charset val="134"/>
      </rPr>
      <t>57</t>
    </r>
    <r>
      <rPr>
        <sz val="12"/>
        <color theme="1"/>
        <rFont val="宋体"/>
        <charset val="134"/>
      </rPr>
      <t>篇，采用</t>
    </r>
    <r>
      <rPr>
        <sz val="12"/>
        <color theme="1"/>
        <rFont val="Times New Roman"/>
        <charset val="134"/>
      </rPr>
      <t>40</t>
    </r>
    <r>
      <rPr>
        <sz val="12"/>
        <color theme="1"/>
        <rFont val="宋体"/>
        <charset val="134"/>
      </rPr>
      <t>篇</t>
    </r>
  </si>
  <si>
    <r>
      <rPr>
        <sz val="12"/>
        <color theme="1"/>
        <rFont val="宋体"/>
        <charset val="134"/>
      </rPr>
      <t>以港为媒谋发展</t>
    </r>
    <r>
      <rPr>
        <sz val="12"/>
        <color theme="1"/>
        <rFont val="Times New Roman"/>
        <charset val="134"/>
      </rPr>
      <t>+</t>
    </r>
    <r>
      <rPr>
        <sz val="12"/>
        <color theme="1"/>
        <rFont val="宋体"/>
        <charset val="134"/>
      </rPr>
      <t>港为镇用谱新篇</t>
    </r>
    <r>
      <rPr>
        <sz val="12"/>
        <color theme="1"/>
        <rFont val="Times New Roman"/>
        <charset val="134"/>
      </rPr>
      <t>——</t>
    </r>
    <r>
      <rPr>
        <sz val="12"/>
        <color theme="1"/>
        <rFont val="宋体"/>
        <charset val="134"/>
      </rPr>
      <t>一座川北小镇的发展之路</t>
    </r>
  </si>
  <si>
    <r>
      <rPr>
        <sz val="12"/>
        <color theme="1"/>
        <rFont val="宋体"/>
        <charset val="134"/>
      </rPr>
      <t>天府英才赵海伶</t>
    </r>
  </si>
  <si>
    <r>
      <rPr>
        <sz val="12"/>
        <color theme="1"/>
        <rFont val="宋体"/>
        <charset val="134"/>
      </rPr>
      <t>剑阁县党史和地方志事务中心诗词</t>
    </r>
  </si>
  <si>
    <r>
      <rPr>
        <sz val="12"/>
        <color theme="1"/>
        <rFont val="宋体"/>
        <charset val="134"/>
      </rPr>
      <t>昭化：强化文旅融合发展主引擎</t>
    </r>
    <r>
      <rPr>
        <sz val="12"/>
        <color theme="1"/>
        <rFont val="Times New Roman"/>
        <charset val="134"/>
      </rPr>
      <t xml:space="preserve"> </t>
    </r>
    <r>
      <rPr>
        <sz val="12"/>
        <color theme="1"/>
        <rFont val="宋体"/>
        <charset val="134"/>
      </rPr>
      <t>擦亮蜀道国际文化旅游招牌</t>
    </r>
  </si>
  <si>
    <r>
      <rPr>
        <sz val="12"/>
        <color theme="1"/>
        <rFont val="宋体"/>
        <charset val="134"/>
      </rPr>
      <t>广元市昭化区：挖掘乡村底蕴，让传统村落焕发魅力</t>
    </r>
    <r>
      <rPr>
        <sz val="12"/>
        <color theme="1"/>
        <rFont val="Times New Roman"/>
        <charset val="134"/>
      </rPr>
      <t>.</t>
    </r>
  </si>
  <si>
    <r>
      <rPr>
        <sz val="12"/>
        <rFont val="宋体"/>
        <charset val="134"/>
      </rPr>
      <t>重阳节寄怀</t>
    </r>
  </si>
  <si>
    <r>
      <rPr>
        <sz val="12"/>
        <rFont val="宋体"/>
        <charset val="134"/>
      </rPr>
      <t>党旗飘过</t>
    </r>
    <r>
      <rPr>
        <sz val="12"/>
        <rFont val="Times New Roman"/>
        <charset val="134"/>
      </rPr>
      <t>100</t>
    </r>
    <r>
      <rPr>
        <sz val="12"/>
        <rFont val="宋体"/>
        <charset val="134"/>
      </rPr>
      <t>年</t>
    </r>
    <r>
      <rPr>
        <sz val="12"/>
        <rFont val="Times New Roman"/>
        <charset val="134"/>
      </rPr>
      <t>——</t>
    </r>
    <r>
      <rPr>
        <sz val="12"/>
        <rFont val="宋体"/>
        <charset val="134"/>
      </rPr>
      <t>献给党的二十大</t>
    </r>
  </si>
  <si>
    <r>
      <rPr>
        <sz val="12"/>
        <rFont val="宋体"/>
        <charset val="134"/>
      </rPr>
      <t>四川四大花灯</t>
    </r>
    <r>
      <rPr>
        <sz val="12"/>
        <rFont val="Times New Roman"/>
        <charset val="134"/>
      </rPr>
      <t>——</t>
    </r>
    <r>
      <rPr>
        <sz val="12"/>
        <rFont val="宋体"/>
        <charset val="134"/>
      </rPr>
      <t>白龙花灯</t>
    </r>
  </si>
  <si>
    <r>
      <rPr>
        <sz val="12"/>
        <rFont val="宋体"/>
        <charset val="134"/>
      </rPr>
      <t>剑阁采风创作随感</t>
    </r>
  </si>
  <si>
    <r>
      <rPr>
        <sz val="12"/>
        <rFont val="宋体"/>
        <charset val="134"/>
      </rPr>
      <t>努力谱写广元人民精神共富的史志华章</t>
    </r>
    <r>
      <rPr>
        <sz val="12"/>
        <rFont val="Times New Roman"/>
        <charset val="134"/>
      </rPr>
      <t>——</t>
    </r>
    <r>
      <rPr>
        <sz val="12"/>
        <rFont val="宋体"/>
        <charset val="134"/>
      </rPr>
      <t>广元市县区史志一体化联动发展成效凸显</t>
    </r>
  </si>
  <si>
    <r>
      <rPr>
        <sz val="12"/>
        <rFont val="宋体"/>
        <charset val="134"/>
      </rPr>
      <t>筑牢川北控疫防线</t>
    </r>
    <r>
      <rPr>
        <sz val="12"/>
        <rFont val="Times New Roman"/>
        <charset val="134"/>
      </rPr>
      <t xml:space="preserve"> </t>
    </r>
    <r>
      <rPr>
        <sz val="12"/>
        <rFont val="宋体"/>
        <charset val="134"/>
      </rPr>
      <t>彰显史志铁肩担当</t>
    </r>
  </si>
  <si>
    <r>
      <rPr>
        <sz val="12"/>
        <rFont val="宋体"/>
        <charset val="134"/>
      </rPr>
      <t>庆祝中共二十大胜利召开</t>
    </r>
  </si>
  <si>
    <r>
      <rPr>
        <sz val="12"/>
        <rFont val="宋体"/>
        <charset val="134"/>
      </rPr>
      <t>史称宝峰的凤凰山</t>
    </r>
  </si>
  <si>
    <r>
      <rPr>
        <sz val="12"/>
        <rFont val="宋体"/>
        <charset val="134"/>
      </rPr>
      <t>总有一条河流从心里流过</t>
    </r>
  </si>
  <si>
    <r>
      <rPr>
        <sz val="12"/>
        <rFont val="宋体"/>
        <charset val="134"/>
      </rPr>
      <t>红军女连长马金英</t>
    </r>
  </si>
  <si>
    <r>
      <rPr>
        <sz val="12"/>
        <rFont val="宋体"/>
        <charset val="134"/>
      </rPr>
      <t>写在红土地上的赞歌</t>
    </r>
    <r>
      <rPr>
        <sz val="12"/>
        <rFont val="Times New Roman"/>
        <charset val="134"/>
      </rPr>
      <t>——</t>
    </r>
    <r>
      <rPr>
        <sz val="12"/>
        <rFont val="宋体"/>
        <charset val="134"/>
      </rPr>
      <t>献给党的二十大</t>
    </r>
  </si>
  <si>
    <r>
      <rPr>
        <sz val="12"/>
        <rFont val="宋体"/>
        <charset val="134"/>
      </rPr>
      <t>昭化古城</t>
    </r>
    <r>
      <rPr>
        <sz val="12"/>
        <rFont val="Times New Roman"/>
        <charset val="134"/>
      </rPr>
      <t xml:space="preserve"> </t>
    </r>
    <r>
      <rPr>
        <sz val="12"/>
        <rFont val="宋体"/>
        <charset val="134"/>
      </rPr>
      <t>唤醒时光</t>
    </r>
  </si>
  <si>
    <r>
      <rPr>
        <sz val="12"/>
        <rFont val="宋体"/>
        <charset val="134"/>
      </rPr>
      <t>秋天，稻田举起金黄（组诗）</t>
    </r>
  </si>
  <si>
    <r>
      <rPr>
        <sz val="12"/>
        <rFont val="宋体"/>
        <charset val="134"/>
      </rPr>
      <t>大房后有棵千年柏</t>
    </r>
  </si>
  <si>
    <r>
      <rPr>
        <sz val="12"/>
        <rFont val="宋体"/>
        <charset val="134"/>
      </rPr>
      <t>拜干亲</t>
    </r>
  </si>
  <si>
    <r>
      <rPr>
        <sz val="12"/>
        <rFont val="宋体"/>
        <charset val="134"/>
      </rPr>
      <t>祭新冠魔王文</t>
    </r>
  </si>
  <si>
    <r>
      <rPr>
        <sz val="12"/>
        <rFont val="宋体"/>
        <charset val="134"/>
      </rPr>
      <t>解封</t>
    </r>
    <r>
      <rPr>
        <sz val="12"/>
        <rFont val="Times New Roman"/>
        <charset val="134"/>
      </rPr>
      <t>+</t>
    </r>
    <r>
      <rPr>
        <sz val="12"/>
        <rFont val="宋体"/>
        <charset val="134"/>
      </rPr>
      <t>组诗</t>
    </r>
  </si>
  <si>
    <r>
      <rPr>
        <sz val="12"/>
        <rFont val="宋体"/>
        <charset val="134"/>
      </rPr>
      <t>谱写</t>
    </r>
    <r>
      <rPr>
        <sz val="12"/>
        <rFont val="Times New Roman"/>
        <charset val="134"/>
      </rPr>
      <t>“</t>
    </r>
    <r>
      <rPr>
        <sz val="12"/>
        <rFont val="宋体"/>
        <charset val="134"/>
      </rPr>
      <t>最美乡村</t>
    </r>
    <r>
      <rPr>
        <sz val="12"/>
        <rFont val="Times New Roman"/>
        <charset val="134"/>
      </rPr>
      <t>”</t>
    </r>
    <r>
      <rPr>
        <sz val="12"/>
        <rFont val="宋体"/>
        <charset val="134"/>
      </rPr>
      <t>之歌</t>
    </r>
    <r>
      <rPr>
        <sz val="12"/>
        <rFont val="Times New Roman"/>
        <charset val="134"/>
      </rPr>
      <t xml:space="preserve"> </t>
    </r>
    <r>
      <rPr>
        <sz val="12"/>
        <rFont val="宋体"/>
        <charset val="134"/>
      </rPr>
      <t>奏响振兴华彩乐章</t>
    </r>
  </si>
  <si>
    <r>
      <rPr>
        <sz val="12"/>
        <rFont val="宋体"/>
        <charset val="134"/>
      </rPr>
      <t>拼青春之韶华</t>
    </r>
    <r>
      <rPr>
        <sz val="12"/>
        <rFont val="Times New Roman"/>
        <charset val="134"/>
      </rPr>
      <t xml:space="preserve"> </t>
    </r>
    <r>
      <rPr>
        <sz val="12"/>
        <rFont val="宋体"/>
        <charset val="134"/>
      </rPr>
      <t>铸史志之芳华</t>
    </r>
  </si>
  <si>
    <r>
      <rPr>
        <sz val="12"/>
        <rFont val="宋体"/>
        <charset val="134"/>
      </rPr>
      <t>献给祖国的歌</t>
    </r>
  </si>
  <si>
    <r>
      <rPr>
        <sz val="12"/>
        <rFont val="宋体"/>
        <charset val="134"/>
      </rPr>
      <t>传承古老技艺</t>
    </r>
    <r>
      <rPr>
        <sz val="12"/>
        <rFont val="Times New Roman"/>
        <charset val="134"/>
      </rPr>
      <t xml:space="preserve"> </t>
    </r>
    <r>
      <rPr>
        <sz val="12"/>
        <rFont val="宋体"/>
        <charset val="134"/>
      </rPr>
      <t>酿一缸古韵酒香（音频）</t>
    </r>
  </si>
  <si>
    <r>
      <rPr>
        <sz val="12"/>
        <rFont val="宋体"/>
        <charset val="134"/>
      </rPr>
      <t>罗家坝的枫杨</t>
    </r>
  </si>
  <si>
    <r>
      <rPr>
        <sz val="12"/>
        <rFont val="宋体"/>
        <charset val="134"/>
      </rPr>
      <t>裙开骂春风</t>
    </r>
  </si>
  <si>
    <r>
      <rPr>
        <sz val="12"/>
        <rFont val="宋体"/>
        <charset val="134"/>
      </rPr>
      <t>追记广元市苍溪籍老红军苏毅然</t>
    </r>
    <r>
      <rPr>
        <sz val="12"/>
        <rFont val="Times New Roman"/>
        <charset val="134"/>
      </rPr>
      <t>.</t>
    </r>
  </si>
  <si>
    <r>
      <rPr>
        <sz val="12"/>
        <rFont val="宋体"/>
        <charset val="134"/>
      </rPr>
      <t>广元古渡口</t>
    </r>
  </si>
  <si>
    <r>
      <rPr>
        <sz val="12"/>
        <rFont val="宋体"/>
        <charset val="134"/>
      </rPr>
      <t>妩媚青川</t>
    </r>
  </si>
  <si>
    <r>
      <rPr>
        <sz val="12"/>
        <rFont val="宋体"/>
        <charset val="134"/>
      </rPr>
      <t>谱写</t>
    </r>
    <r>
      <rPr>
        <sz val="12"/>
        <rFont val="Times New Roman"/>
        <charset val="134"/>
      </rPr>
      <t>“</t>
    </r>
    <r>
      <rPr>
        <sz val="12"/>
        <rFont val="宋体"/>
        <charset val="134"/>
      </rPr>
      <t>最美乡村</t>
    </r>
    <r>
      <rPr>
        <sz val="12"/>
        <rFont val="Times New Roman"/>
        <charset val="134"/>
      </rPr>
      <t>”</t>
    </r>
    <r>
      <rPr>
        <sz val="12"/>
        <rFont val="宋体"/>
        <charset val="134"/>
      </rPr>
      <t>之歌</t>
    </r>
    <r>
      <rPr>
        <sz val="12"/>
        <rFont val="Times New Roman"/>
        <charset val="134"/>
      </rPr>
      <t xml:space="preserve"> </t>
    </r>
    <r>
      <rPr>
        <sz val="12"/>
        <rFont val="宋体"/>
        <charset val="134"/>
      </rPr>
      <t>奏响振兴华彩乐章</t>
    </r>
    <r>
      <rPr>
        <sz val="12"/>
        <rFont val="Times New Roman"/>
        <charset val="134"/>
      </rPr>
      <t>——</t>
    </r>
    <r>
      <rPr>
        <sz val="12"/>
        <rFont val="宋体"/>
        <charset val="134"/>
      </rPr>
      <t>剑阁县下寺镇双旗村乡村振兴之路</t>
    </r>
  </si>
  <si>
    <r>
      <rPr>
        <sz val="12"/>
        <rFont val="宋体"/>
        <charset val="134"/>
      </rPr>
      <t>青川木牍：年代最早的古隶标本</t>
    </r>
  </si>
  <si>
    <r>
      <rPr>
        <sz val="12"/>
        <rFont val="宋体"/>
        <charset val="134"/>
      </rPr>
      <t>昭化古城</t>
    </r>
    <r>
      <rPr>
        <sz val="12"/>
        <rFont val="Times New Roman"/>
        <charset val="134"/>
      </rPr>
      <t>+</t>
    </r>
    <r>
      <rPr>
        <sz val="12"/>
        <rFont val="宋体"/>
        <charset val="134"/>
      </rPr>
      <t>川北形胜</t>
    </r>
  </si>
  <si>
    <r>
      <rPr>
        <sz val="12"/>
        <rFont val="宋体"/>
        <charset val="134"/>
      </rPr>
      <t>八千川女从广元走上长征路</t>
    </r>
  </si>
  <si>
    <r>
      <rPr>
        <sz val="12"/>
        <rFont val="宋体"/>
        <charset val="134"/>
      </rPr>
      <t>广元全古</t>
    </r>
  </si>
  <si>
    <r>
      <rPr>
        <sz val="12"/>
        <rFont val="宋体"/>
        <charset val="134"/>
      </rPr>
      <t>鸟鸣总是弹性良好</t>
    </r>
  </si>
  <si>
    <r>
      <rPr>
        <sz val="12"/>
        <rFont val="宋体"/>
        <charset val="134"/>
      </rPr>
      <t>用心用情营造一座有温度的文明之城</t>
    </r>
  </si>
  <si>
    <r>
      <rPr>
        <sz val="12"/>
        <rFont val="宋体"/>
        <charset val="134"/>
      </rPr>
      <t>广元市昭化区：育文明新风</t>
    </r>
    <r>
      <rPr>
        <sz val="12"/>
        <rFont val="Times New Roman"/>
        <charset val="134"/>
      </rPr>
      <t xml:space="preserve"> </t>
    </r>
    <r>
      <rPr>
        <sz val="12"/>
        <rFont val="宋体"/>
        <charset val="134"/>
      </rPr>
      <t>促乡村振兴</t>
    </r>
  </si>
  <si>
    <r>
      <rPr>
        <sz val="12"/>
        <rFont val="宋体"/>
        <charset val="134"/>
      </rPr>
      <t>阴平古道</t>
    </r>
  </si>
  <si>
    <r>
      <rPr>
        <sz val="12"/>
        <rFont val="宋体"/>
        <charset val="134"/>
      </rPr>
      <t>川北古蜀道昭化段游记</t>
    </r>
  </si>
  <si>
    <r>
      <rPr>
        <sz val="12"/>
        <rFont val="宋体"/>
        <charset val="134"/>
      </rPr>
      <t>云仓山下的山坪村</t>
    </r>
  </si>
  <si>
    <r>
      <rPr>
        <sz val="12"/>
        <rFont val="宋体"/>
        <charset val="134"/>
      </rPr>
      <t>《大唐中兴颂》剑州摩岩石刻及其传世拓片</t>
    </r>
  </si>
  <si>
    <r>
      <rPr>
        <sz val="12"/>
        <rFont val="宋体"/>
        <charset val="134"/>
      </rPr>
      <t>敬玉华</t>
    </r>
    <r>
      <rPr>
        <sz val="12"/>
        <rFont val="Times New Roman"/>
        <charset val="134"/>
      </rPr>
      <t>——</t>
    </r>
    <r>
      <rPr>
        <sz val="12"/>
        <rFont val="宋体"/>
        <charset val="134"/>
      </rPr>
      <t>用非遗传承带领群众走上致富路</t>
    </r>
  </si>
  <si>
    <r>
      <rPr>
        <sz val="12"/>
        <rFont val="宋体"/>
        <charset val="134"/>
      </rPr>
      <t>一本书伴我</t>
    </r>
    <r>
      <rPr>
        <sz val="12"/>
        <rFont val="Times New Roman"/>
        <charset val="134"/>
      </rPr>
      <t>50</t>
    </r>
    <r>
      <rPr>
        <sz val="12"/>
        <rFont val="宋体"/>
        <charset val="134"/>
      </rPr>
      <t>年</t>
    </r>
  </si>
  <si>
    <r>
      <rPr>
        <sz val="12"/>
        <rFont val="宋体"/>
        <charset val="134"/>
      </rPr>
      <t>悼江公</t>
    </r>
  </si>
  <si>
    <r>
      <rPr>
        <sz val="12"/>
        <rFont val="宋体"/>
        <charset val="134"/>
      </rPr>
      <t>国家级非物质文化遗产之</t>
    </r>
    <r>
      <rPr>
        <sz val="12"/>
        <rFont val="Times New Roman"/>
        <charset val="134"/>
      </rPr>
      <t>--</t>
    </r>
    <r>
      <rPr>
        <sz val="12"/>
        <rFont val="宋体"/>
        <charset val="134"/>
      </rPr>
      <t>川北薅草锣鼓</t>
    </r>
  </si>
  <si>
    <r>
      <rPr>
        <sz val="12"/>
        <rFont val="宋体"/>
        <charset val="134"/>
      </rPr>
      <t>永恒的红色丰碑</t>
    </r>
    <r>
      <rPr>
        <sz val="12"/>
        <rFont val="Times New Roman"/>
        <charset val="134"/>
      </rPr>
      <t>——</t>
    </r>
    <r>
      <rPr>
        <sz val="12"/>
        <rFont val="宋体"/>
        <charset val="134"/>
      </rPr>
      <t>纪念红军血战马鞍山、夺取火烧寺、攻克剑门关</t>
    </r>
    <r>
      <rPr>
        <sz val="12"/>
        <rFont val="Times New Roman"/>
        <charset val="134"/>
      </rPr>
      <t>88</t>
    </r>
    <r>
      <rPr>
        <sz val="12"/>
        <rFont val="宋体"/>
        <charset val="134"/>
      </rPr>
      <t>周年</t>
    </r>
  </si>
  <si>
    <r>
      <rPr>
        <sz val="12"/>
        <rFont val="宋体"/>
        <charset val="134"/>
      </rPr>
      <t>青川的体香</t>
    </r>
  </si>
  <si>
    <r>
      <rPr>
        <sz val="12"/>
        <rFont val="宋体"/>
        <charset val="134"/>
      </rPr>
      <t>游曾家山（组诗）</t>
    </r>
  </si>
  <si>
    <r>
      <rPr>
        <sz val="12"/>
        <rFont val="宋体"/>
        <charset val="134"/>
      </rPr>
      <t>一声到</t>
    </r>
    <r>
      <rPr>
        <sz val="12"/>
        <rFont val="Times New Roman"/>
        <charset val="134"/>
      </rPr>
      <t xml:space="preserve"> </t>
    </r>
    <r>
      <rPr>
        <sz val="12"/>
        <rFont val="宋体"/>
        <charset val="134"/>
      </rPr>
      <t>一生到</t>
    </r>
    <r>
      <rPr>
        <sz val="12"/>
        <rFont val="Times New Roman"/>
        <charset val="134"/>
      </rPr>
      <t>——</t>
    </r>
    <r>
      <rPr>
        <sz val="12"/>
        <rFont val="宋体"/>
        <charset val="134"/>
      </rPr>
      <t>记广元籍抗美援朝老战士李化武</t>
    </r>
  </si>
  <si>
    <r>
      <rPr>
        <sz val="12"/>
        <rFont val="宋体"/>
        <charset val="134"/>
      </rPr>
      <t>昭化访古（组诗）</t>
    </r>
  </si>
  <si>
    <r>
      <rPr>
        <sz val="12"/>
        <rFont val="宋体"/>
        <charset val="134"/>
      </rPr>
      <t>走进磨滩</t>
    </r>
  </si>
  <si>
    <r>
      <rPr>
        <sz val="12"/>
        <rFont val="宋体"/>
        <charset val="134"/>
      </rPr>
      <t>一口非遗甜，一抹童年味</t>
    </r>
  </si>
  <si>
    <r>
      <rPr>
        <sz val="12"/>
        <rFont val="宋体"/>
        <charset val="134"/>
      </rPr>
      <t>昭化的冬，在晚秋中绵延</t>
    </r>
  </si>
  <si>
    <r>
      <rPr>
        <sz val="12"/>
        <rFont val="宋体"/>
        <charset val="134"/>
      </rPr>
      <t>苍溪地下党和游击队对川陕苏区的历史贡献</t>
    </r>
  </si>
  <si>
    <r>
      <rPr>
        <sz val="12"/>
        <color theme="1"/>
        <rFont val="宋体"/>
        <charset val="0"/>
      </rPr>
      <t>遂宁</t>
    </r>
  </si>
  <si>
    <r>
      <rPr>
        <sz val="12"/>
        <color theme="1"/>
        <rFont val="宋体"/>
        <charset val="0"/>
      </rPr>
      <t>内江</t>
    </r>
  </si>
  <si>
    <r>
      <rPr>
        <sz val="12"/>
        <color theme="1"/>
        <rFont val="宋体"/>
        <charset val="134"/>
      </rPr>
      <t>巴蜀地名说</t>
    </r>
  </si>
  <si>
    <r>
      <rPr>
        <sz val="12"/>
        <color theme="1"/>
        <rFont val="宋体"/>
        <charset val="0"/>
      </rPr>
      <t>报送</t>
    </r>
    <r>
      <rPr>
        <sz val="12"/>
        <color theme="1"/>
        <rFont val="Times New Roman"/>
        <charset val="0"/>
      </rPr>
      <t>30</t>
    </r>
    <r>
      <rPr>
        <sz val="12"/>
        <color theme="1"/>
        <rFont val="宋体"/>
        <charset val="0"/>
      </rPr>
      <t>篇，采用</t>
    </r>
    <r>
      <rPr>
        <sz val="12"/>
        <color theme="1"/>
        <rFont val="Times New Roman"/>
        <charset val="0"/>
      </rPr>
      <t>12</t>
    </r>
    <r>
      <rPr>
        <sz val="12"/>
        <color theme="1"/>
        <rFont val="宋体"/>
        <charset val="0"/>
      </rPr>
      <t>篇</t>
    </r>
  </si>
  <si>
    <r>
      <rPr>
        <sz val="12"/>
        <color theme="1"/>
        <rFont val="宋体"/>
        <charset val="134"/>
      </rPr>
      <t>解封那天</t>
    </r>
  </si>
  <si>
    <r>
      <rPr>
        <sz val="12"/>
        <color theme="1"/>
        <rFont val="宋体"/>
        <charset val="134"/>
      </rPr>
      <t>评《内江市志（</t>
    </r>
    <r>
      <rPr>
        <sz val="12"/>
        <color theme="1"/>
        <rFont val="Times New Roman"/>
        <charset val="134"/>
      </rPr>
      <t>1935-2006</t>
    </r>
    <r>
      <rPr>
        <sz val="12"/>
        <color theme="1"/>
        <rFont val="宋体"/>
        <charset val="134"/>
      </rPr>
      <t>）》的成就和特色</t>
    </r>
  </si>
  <si>
    <r>
      <rPr>
        <sz val="12"/>
        <color theme="1"/>
        <rFont val="Times New Roman"/>
        <charset val="134"/>
      </rPr>
      <t>“</t>
    </r>
    <r>
      <rPr>
        <sz val="12"/>
        <color theme="1"/>
        <rFont val="宋体"/>
        <charset val="134"/>
      </rPr>
      <t>旱游</t>
    </r>
    <r>
      <rPr>
        <sz val="12"/>
        <color theme="1"/>
        <rFont val="Times New Roman"/>
        <charset val="134"/>
      </rPr>
      <t>”</t>
    </r>
    <r>
      <rPr>
        <sz val="12"/>
        <color theme="1"/>
        <rFont val="宋体"/>
        <charset val="134"/>
      </rPr>
      <t>团鱼凼</t>
    </r>
  </si>
  <si>
    <r>
      <rPr>
        <sz val="12"/>
        <rFont val="宋体"/>
        <charset val="134"/>
      </rPr>
      <t>清代资州书院，几任州官的文化接力</t>
    </r>
  </si>
  <si>
    <r>
      <rPr>
        <sz val="12"/>
        <rFont val="宋体"/>
        <charset val="134"/>
      </rPr>
      <t>资中这些地方，在宋代就成了</t>
    </r>
    <r>
      <rPr>
        <sz val="12"/>
        <rFont val="Times New Roman"/>
        <charset val="134"/>
      </rPr>
      <t>“</t>
    </r>
    <r>
      <rPr>
        <sz val="12"/>
        <rFont val="宋体"/>
        <charset val="134"/>
      </rPr>
      <t>网红打卡地</t>
    </r>
    <r>
      <rPr>
        <sz val="12"/>
        <rFont val="Times New Roman"/>
        <charset val="134"/>
      </rPr>
      <t>”</t>
    </r>
  </si>
  <si>
    <r>
      <rPr>
        <sz val="12"/>
        <rFont val="宋体"/>
        <charset val="134"/>
      </rPr>
      <t>麻辣酥脆！内江这里的锅炸，带你重温儿时味道</t>
    </r>
  </si>
  <si>
    <r>
      <rPr>
        <sz val="12"/>
        <rFont val="宋体"/>
        <charset val="134"/>
      </rPr>
      <t>坚持以人民为中心的发展思想</t>
    </r>
    <r>
      <rPr>
        <sz val="12"/>
        <rFont val="Times New Roman"/>
        <charset val="134"/>
      </rPr>
      <t xml:space="preserve"> </t>
    </r>
    <r>
      <rPr>
        <sz val="12"/>
        <rFont val="宋体"/>
        <charset val="134"/>
      </rPr>
      <t>用心用情用力做好党史地方志工作</t>
    </r>
  </si>
  <si>
    <r>
      <rPr>
        <sz val="12"/>
        <rFont val="宋体"/>
        <charset val="134"/>
      </rPr>
      <t>我是甜城大厨①丨邓正波：融入内江元素</t>
    </r>
    <r>
      <rPr>
        <sz val="12"/>
        <rFont val="Times New Roman"/>
        <charset val="134"/>
      </rPr>
      <t xml:space="preserve"> </t>
    </r>
    <r>
      <rPr>
        <sz val="12"/>
        <rFont val="宋体"/>
        <charset val="134"/>
      </rPr>
      <t>让川菜技艺代代相传</t>
    </r>
  </si>
  <si>
    <r>
      <rPr>
        <sz val="12"/>
        <rFont val="宋体"/>
        <charset val="134"/>
      </rPr>
      <t>传承一百多年！资中木偶戏，越</t>
    </r>
    <r>
      <rPr>
        <sz val="12"/>
        <rFont val="Times New Roman"/>
        <charset val="134"/>
      </rPr>
      <t>“</t>
    </r>
    <r>
      <rPr>
        <sz val="12"/>
        <rFont val="宋体"/>
        <charset val="134"/>
      </rPr>
      <t>活</t>
    </r>
    <r>
      <rPr>
        <sz val="12"/>
        <rFont val="Times New Roman"/>
        <charset val="134"/>
      </rPr>
      <t>”</t>
    </r>
    <r>
      <rPr>
        <sz val="12"/>
        <rFont val="宋体"/>
        <charset val="134"/>
      </rPr>
      <t>越年轻</t>
    </r>
  </si>
  <si>
    <r>
      <rPr>
        <sz val="12"/>
        <rFont val="宋体"/>
        <charset val="134"/>
      </rPr>
      <t>甜城湖畔盛开的理想之花</t>
    </r>
    <r>
      <rPr>
        <sz val="12"/>
        <rFont val="Times New Roman"/>
        <charset val="134"/>
      </rPr>
      <t>——</t>
    </r>
    <r>
      <rPr>
        <sz val="12"/>
        <rFont val="宋体"/>
        <charset val="134"/>
      </rPr>
      <t>孙自筠与他的文学人生</t>
    </r>
  </si>
  <si>
    <r>
      <rPr>
        <sz val="12"/>
        <rFont val="宋体"/>
        <charset val="134"/>
      </rPr>
      <t>内江音乐人肖少参与创作的歌曲《中国道路》登上中国华语音乐排行榜榜首</t>
    </r>
  </si>
  <si>
    <r>
      <rPr>
        <sz val="12"/>
        <rFont val="宋体"/>
        <charset val="134"/>
      </rPr>
      <t>内江作家庹政改编《我们这十年》同名小说上线</t>
    </r>
  </si>
  <si>
    <r>
      <rPr>
        <sz val="12"/>
        <rFont val="宋体"/>
        <charset val="134"/>
      </rPr>
      <t>嘉庆资州直隶州志评介</t>
    </r>
  </si>
  <si>
    <r>
      <rPr>
        <sz val="12"/>
        <rFont val="宋体"/>
        <charset val="134"/>
      </rPr>
      <t>四川作家庹政：</t>
    </r>
    <r>
      <rPr>
        <sz val="12"/>
        <rFont val="Times New Roman"/>
        <charset val="134"/>
      </rPr>
      <t>“</t>
    </r>
    <r>
      <rPr>
        <sz val="12"/>
        <rFont val="宋体"/>
        <charset val="134"/>
      </rPr>
      <t>山海</t>
    </r>
    <r>
      <rPr>
        <sz val="12"/>
        <rFont val="Times New Roman"/>
        <charset val="134"/>
      </rPr>
      <t>”</t>
    </r>
    <r>
      <rPr>
        <sz val="12"/>
        <rFont val="宋体"/>
        <charset val="134"/>
      </rPr>
      <t>深处，用真</t>
    </r>
    <r>
      <rPr>
        <sz val="12"/>
        <rFont val="Times New Roman"/>
        <charset val="134"/>
      </rPr>
      <t>“</t>
    </r>
    <r>
      <rPr>
        <sz val="12"/>
        <rFont val="宋体"/>
        <charset val="134"/>
      </rPr>
      <t>情</t>
    </r>
    <r>
      <rPr>
        <sz val="12"/>
        <rFont val="Times New Roman"/>
        <charset val="134"/>
      </rPr>
      <t>”</t>
    </r>
    <r>
      <rPr>
        <sz val="12"/>
        <rFont val="宋体"/>
        <charset val="134"/>
      </rPr>
      <t>抒写</t>
    </r>
  </si>
  <si>
    <r>
      <rPr>
        <sz val="12"/>
        <rFont val="宋体"/>
        <charset val="134"/>
      </rPr>
      <t>乐鑫：假冒上海学生坐火车，椒盐川普露了馅</t>
    </r>
  </si>
  <si>
    <r>
      <rPr>
        <sz val="12"/>
        <rFont val="宋体"/>
        <charset val="134"/>
      </rPr>
      <t>两份珍档，出自一人之手</t>
    </r>
    <r>
      <rPr>
        <sz val="12"/>
        <rFont val="Times New Roman"/>
        <charset val="134"/>
      </rPr>
      <t>——</t>
    </r>
    <r>
      <rPr>
        <sz val="12"/>
        <rFont val="宋体"/>
        <charset val="134"/>
      </rPr>
      <t>用生命谱写伟大建党精神</t>
    </r>
  </si>
  <si>
    <r>
      <rPr>
        <sz val="12"/>
        <rFont val="宋体"/>
        <charset val="134"/>
      </rPr>
      <t>内江东兴区：传承红色基因</t>
    </r>
    <r>
      <rPr>
        <sz val="12"/>
        <rFont val="Times New Roman"/>
        <charset val="134"/>
      </rPr>
      <t xml:space="preserve"> </t>
    </r>
    <r>
      <rPr>
        <sz val="12"/>
        <rFont val="宋体"/>
        <charset val="134"/>
      </rPr>
      <t>赓续红色血脉</t>
    </r>
    <r>
      <rPr>
        <sz val="12"/>
        <rFont val="Times New Roman"/>
        <charset val="134"/>
      </rPr>
      <t>——</t>
    </r>
    <r>
      <rPr>
        <sz val="12"/>
        <rFont val="宋体"/>
        <charset val="134"/>
      </rPr>
      <t>关于共建东兴区《全国革命老区县发展史》收藏馆和东兴区史志馆的建议</t>
    </r>
  </si>
  <si>
    <r>
      <rPr>
        <sz val="12"/>
        <rFont val="宋体"/>
        <charset val="134"/>
      </rPr>
      <t>时光到刀锋的距离</t>
    </r>
    <r>
      <rPr>
        <sz val="12"/>
        <rFont val="Times New Roman"/>
        <charset val="134"/>
      </rPr>
      <t>——</t>
    </r>
    <r>
      <rPr>
        <sz val="12"/>
        <rFont val="宋体"/>
        <charset val="134"/>
      </rPr>
      <t>读黎二愣组诗《时光磨砺成锋利的刃》</t>
    </r>
  </si>
  <si>
    <r>
      <rPr>
        <sz val="12"/>
        <rFont val="宋体"/>
        <charset val="134"/>
      </rPr>
      <t>烟雨南湖行</t>
    </r>
  </si>
  <si>
    <r>
      <rPr>
        <sz val="12"/>
        <rFont val="宋体"/>
        <charset val="134"/>
      </rPr>
      <t>孔子之师苌弘</t>
    </r>
    <r>
      <rPr>
        <sz val="12"/>
        <rFont val="Times New Roman"/>
        <charset val="134"/>
      </rPr>
      <t>—</t>
    </r>
    <r>
      <rPr>
        <sz val="12"/>
        <rFont val="宋体"/>
        <charset val="134"/>
      </rPr>
      <t>苌弘故里考</t>
    </r>
  </si>
  <si>
    <r>
      <rPr>
        <sz val="12"/>
        <rFont val="宋体"/>
        <charset val="134"/>
      </rPr>
      <t>蓝士成拾忆那些年</t>
    </r>
  </si>
  <si>
    <r>
      <rPr>
        <sz val="12"/>
        <rFont val="宋体"/>
        <charset val="134"/>
      </rPr>
      <t>读志札记</t>
    </r>
  </si>
  <si>
    <r>
      <rPr>
        <sz val="12"/>
        <rFont val="宋体"/>
        <charset val="134"/>
      </rPr>
      <t>内江漫画家黄渝文，画出精彩</t>
    </r>
    <r>
      <rPr>
        <sz val="12"/>
        <rFont val="Times New Roman"/>
        <charset val="134"/>
      </rPr>
      <t>“</t>
    </r>
    <r>
      <rPr>
        <sz val="12"/>
        <rFont val="宋体"/>
        <charset val="134"/>
      </rPr>
      <t>世界杯</t>
    </r>
    <r>
      <rPr>
        <sz val="12"/>
        <rFont val="Times New Roman"/>
        <charset val="134"/>
      </rPr>
      <t>”</t>
    </r>
  </si>
  <si>
    <r>
      <rPr>
        <sz val="12"/>
        <rFont val="宋体"/>
        <charset val="134"/>
      </rPr>
      <t>何芳花的羁绊</t>
    </r>
  </si>
  <si>
    <r>
      <rPr>
        <sz val="12"/>
        <rFont val="宋体"/>
        <charset val="134"/>
      </rPr>
      <t>推进生态复兴</t>
    </r>
    <r>
      <rPr>
        <sz val="12"/>
        <rFont val="Times New Roman"/>
        <charset val="134"/>
      </rPr>
      <t xml:space="preserve"> </t>
    </r>
    <r>
      <rPr>
        <sz val="12"/>
        <rFont val="宋体"/>
        <charset val="134"/>
      </rPr>
      <t>加快建设甜蜜内江</t>
    </r>
  </si>
  <si>
    <r>
      <rPr>
        <sz val="12"/>
        <rFont val="宋体"/>
        <charset val="134"/>
      </rPr>
      <t>盐味罗泉</t>
    </r>
  </si>
  <si>
    <r>
      <rPr>
        <sz val="12"/>
        <rFont val="宋体"/>
        <charset val="134"/>
      </rPr>
      <t>浅析</t>
    </r>
    <r>
      <rPr>
        <sz val="12"/>
        <rFont val="Times New Roman"/>
        <charset val="134"/>
      </rPr>
      <t>“</t>
    </r>
    <r>
      <rPr>
        <sz val="12"/>
        <rFont val="宋体"/>
        <charset val="134"/>
      </rPr>
      <t>以史为鉴开创未来</t>
    </r>
    <r>
      <rPr>
        <sz val="12"/>
        <rFont val="Times New Roman"/>
        <charset val="134"/>
      </rPr>
      <t>”</t>
    </r>
    <r>
      <rPr>
        <sz val="12"/>
        <rFont val="宋体"/>
        <charset val="134"/>
      </rPr>
      <t>新理念对方志工作的指引</t>
    </r>
  </si>
  <si>
    <r>
      <rPr>
        <sz val="12"/>
        <rFont val="宋体"/>
        <charset val="134"/>
      </rPr>
      <t>千年资州古城标志性建筑</t>
    </r>
    <r>
      <rPr>
        <sz val="12"/>
        <rFont val="Times New Roman"/>
        <charset val="134"/>
      </rPr>
      <t>——</t>
    </r>
    <r>
      <rPr>
        <sz val="12"/>
        <rFont val="宋体"/>
        <charset val="134"/>
      </rPr>
      <t>奎星阁</t>
    </r>
  </si>
  <si>
    <r>
      <rPr>
        <sz val="12"/>
        <rFont val="宋体"/>
        <charset val="134"/>
      </rPr>
      <t>拾忆那些年：过河船</t>
    </r>
    <r>
      <rPr>
        <sz val="12"/>
        <rFont val="Times New Roman"/>
        <charset val="134"/>
      </rPr>
      <t xml:space="preserve"> </t>
    </r>
    <r>
      <rPr>
        <sz val="12"/>
        <rFont val="宋体"/>
        <charset val="134"/>
      </rPr>
      <t>安参子</t>
    </r>
  </si>
  <si>
    <r>
      <rPr>
        <sz val="12"/>
        <color theme="1"/>
        <rFont val="宋体"/>
        <charset val="0"/>
      </rPr>
      <t>乐山</t>
    </r>
  </si>
  <si>
    <r>
      <rPr>
        <sz val="12"/>
        <rFont val="宋体"/>
        <charset val="134"/>
      </rPr>
      <t>陈泗海同志与坛罐窑电站</t>
    </r>
  </si>
  <si>
    <r>
      <rPr>
        <sz val="12"/>
        <color theme="1"/>
        <rFont val="宋体"/>
        <charset val="0"/>
      </rPr>
      <t>报送</t>
    </r>
    <r>
      <rPr>
        <sz val="12"/>
        <color theme="1"/>
        <rFont val="Times New Roman"/>
        <charset val="0"/>
      </rPr>
      <t>24</t>
    </r>
    <r>
      <rPr>
        <sz val="12"/>
        <color theme="1"/>
        <rFont val="宋体"/>
        <charset val="0"/>
      </rPr>
      <t>篇，采用</t>
    </r>
    <r>
      <rPr>
        <sz val="12"/>
        <color theme="1"/>
        <rFont val="Times New Roman"/>
        <charset val="0"/>
      </rPr>
      <t>6</t>
    </r>
    <r>
      <rPr>
        <sz val="12"/>
        <color theme="1"/>
        <rFont val="宋体"/>
        <charset val="0"/>
      </rPr>
      <t>篇</t>
    </r>
  </si>
  <si>
    <r>
      <rPr>
        <sz val="12"/>
        <rFont val="宋体"/>
        <charset val="134"/>
      </rPr>
      <t>岷江西岸说西坝</t>
    </r>
  </si>
  <si>
    <r>
      <rPr>
        <sz val="12"/>
        <rFont val="宋体"/>
        <charset val="134"/>
      </rPr>
      <t>乐山西坝窑瓷器的釉色之美</t>
    </r>
  </si>
  <si>
    <r>
      <rPr>
        <sz val="12"/>
        <rFont val="宋体"/>
        <charset val="134"/>
      </rPr>
      <t>乐山老地名之八：玉堂街</t>
    </r>
  </si>
  <si>
    <r>
      <rPr>
        <sz val="12"/>
        <rFont val="宋体"/>
        <charset val="134"/>
      </rPr>
      <t>无尘离垢</t>
    </r>
    <r>
      <rPr>
        <sz val="12"/>
        <rFont val="Times New Roman"/>
        <charset val="134"/>
      </rPr>
      <t>--</t>
    </r>
    <r>
      <rPr>
        <sz val="12"/>
        <rFont val="宋体"/>
        <charset val="134"/>
      </rPr>
      <t>伏虎寺</t>
    </r>
  </si>
  <si>
    <r>
      <rPr>
        <sz val="12"/>
        <color theme="1"/>
        <rFont val="宋体"/>
        <charset val="134"/>
      </rPr>
      <t>远去的吊脚楼</t>
    </r>
  </si>
  <si>
    <r>
      <rPr>
        <sz val="12"/>
        <color theme="1"/>
        <rFont val="宋体"/>
        <charset val="134"/>
      </rPr>
      <t>五通桥黄葛树喜哀影像志</t>
    </r>
  </si>
  <si>
    <r>
      <rPr>
        <sz val="12"/>
        <color theme="1"/>
        <rFont val="Times New Roman"/>
        <charset val="134"/>
      </rPr>
      <t>“</t>
    </r>
    <r>
      <rPr>
        <sz val="12"/>
        <color theme="1"/>
        <rFont val="宋体"/>
        <charset val="134"/>
      </rPr>
      <t>湖广填沐川</t>
    </r>
    <r>
      <rPr>
        <sz val="12"/>
        <color theme="1"/>
        <rFont val="Times New Roman"/>
        <charset val="134"/>
      </rPr>
      <t>”</t>
    </r>
    <r>
      <rPr>
        <sz val="12"/>
        <color theme="1"/>
        <rFont val="宋体"/>
        <charset val="134"/>
      </rPr>
      <t>钩沉</t>
    </r>
  </si>
  <si>
    <r>
      <rPr>
        <sz val="12"/>
        <color theme="1"/>
        <rFont val="宋体"/>
        <charset val="134"/>
      </rPr>
      <t>乐山近百年来疫情及防治概要</t>
    </r>
    <r>
      <rPr>
        <sz val="12"/>
        <color theme="1"/>
        <rFont val="Times New Roman"/>
        <charset val="134"/>
      </rPr>
      <t>(</t>
    </r>
    <r>
      <rPr>
        <sz val="12"/>
        <color theme="1"/>
        <rFont val="宋体"/>
        <charset val="134"/>
      </rPr>
      <t>防控篇</t>
    </r>
    <r>
      <rPr>
        <sz val="12"/>
        <color theme="1"/>
        <rFont val="Times New Roman"/>
        <charset val="134"/>
      </rPr>
      <t>)</t>
    </r>
  </si>
  <si>
    <r>
      <rPr>
        <sz val="12"/>
        <color theme="1"/>
        <rFont val="宋体"/>
        <charset val="134"/>
      </rPr>
      <t>马边有条</t>
    </r>
    <r>
      <rPr>
        <sz val="12"/>
        <color theme="1"/>
        <rFont val="Times New Roman"/>
        <charset val="134"/>
      </rPr>
      <t>“</t>
    </r>
    <r>
      <rPr>
        <sz val="12"/>
        <color theme="1"/>
        <rFont val="宋体"/>
        <charset val="134"/>
      </rPr>
      <t>汪公路</t>
    </r>
    <r>
      <rPr>
        <sz val="12"/>
        <color theme="1"/>
        <rFont val="Times New Roman"/>
        <charset val="134"/>
      </rPr>
      <t>”</t>
    </r>
  </si>
  <si>
    <r>
      <rPr>
        <sz val="12"/>
        <color theme="1"/>
        <rFont val="宋体"/>
        <charset val="134"/>
      </rPr>
      <t>乐山</t>
    </r>
    <r>
      <rPr>
        <sz val="12"/>
        <color theme="1"/>
        <rFont val="Times New Roman"/>
        <charset val="134"/>
      </rPr>
      <t>8·18</t>
    </r>
    <r>
      <rPr>
        <sz val="12"/>
        <color theme="1"/>
        <rFont val="宋体"/>
        <charset val="134"/>
      </rPr>
      <t>抗洪救灾实录</t>
    </r>
  </si>
  <si>
    <r>
      <rPr>
        <sz val="12"/>
        <color theme="1"/>
        <rFont val="宋体"/>
        <charset val="134"/>
      </rPr>
      <t>乡村振兴，井研扬帆竞潮头</t>
    </r>
  </si>
  <si>
    <r>
      <rPr>
        <sz val="12"/>
        <color theme="1"/>
        <rFont val="宋体"/>
        <charset val="134"/>
      </rPr>
      <t>植根乡土</t>
    </r>
    <r>
      <rPr>
        <sz val="12"/>
        <color theme="1"/>
        <rFont val="Times New Roman"/>
        <charset val="134"/>
      </rPr>
      <t xml:space="preserve"> </t>
    </r>
    <r>
      <rPr>
        <sz val="12"/>
        <color theme="1"/>
        <rFont val="宋体"/>
        <charset val="134"/>
      </rPr>
      <t>紧跟时代</t>
    </r>
    <r>
      <rPr>
        <sz val="12"/>
        <color theme="1"/>
        <rFont val="Times New Roman"/>
        <charset val="134"/>
      </rPr>
      <t>——</t>
    </r>
    <r>
      <rPr>
        <sz val="12"/>
        <color theme="1"/>
        <rFont val="宋体"/>
        <charset val="134"/>
      </rPr>
      <t>井研农民画的华丽蝶变</t>
    </r>
  </si>
  <si>
    <r>
      <rPr>
        <sz val="12"/>
        <color theme="1"/>
        <rFont val="宋体"/>
        <charset val="134"/>
      </rPr>
      <t>陈黎清</t>
    </r>
    <r>
      <rPr>
        <sz val="12"/>
        <color theme="1"/>
        <rFont val="Times New Roman"/>
        <charset val="134"/>
      </rPr>
      <t>‖</t>
    </r>
    <r>
      <rPr>
        <sz val="12"/>
        <color theme="1"/>
        <rFont val="宋体"/>
        <charset val="134"/>
      </rPr>
      <t>中国画坛巨匠齐白石心系峨眉</t>
    </r>
  </si>
  <si>
    <r>
      <rPr>
        <sz val="12"/>
        <color theme="1"/>
        <rFont val="宋体"/>
        <charset val="134"/>
      </rPr>
      <t>乐山</t>
    </r>
    <r>
      <rPr>
        <sz val="12"/>
        <color theme="1"/>
        <rFont val="Times New Roman"/>
        <charset val="134"/>
      </rPr>
      <t>——</t>
    </r>
    <r>
      <rPr>
        <sz val="12"/>
        <color theme="1"/>
        <rFont val="宋体"/>
        <charset val="134"/>
      </rPr>
      <t>中国人民解放军第</t>
    </r>
    <r>
      <rPr>
        <sz val="12"/>
        <color theme="1"/>
        <rFont val="Times New Roman"/>
        <charset val="134"/>
      </rPr>
      <t>18</t>
    </r>
    <r>
      <rPr>
        <sz val="12"/>
        <color theme="1"/>
        <rFont val="宋体"/>
        <charset val="134"/>
      </rPr>
      <t>军进军西藏出发地专题研究</t>
    </r>
  </si>
  <si>
    <r>
      <rPr>
        <sz val="12"/>
        <color theme="1"/>
        <rFont val="宋体"/>
        <charset val="134"/>
      </rPr>
      <t>彭元江</t>
    </r>
    <r>
      <rPr>
        <sz val="12"/>
        <color theme="1"/>
        <rFont val="Times New Roman"/>
        <charset val="134"/>
      </rPr>
      <t>‖</t>
    </r>
    <r>
      <rPr>
        <sz val="12"/>
        <color theme="1"/>
        <rFont val="宋体"/>
        <charset val="134"/>
      </rPr>
      <t>三星堆二号坑青铜重器的文化探踪</t>
    </r>
  </si>
  <si>
    <r>
      <rPr>
        <sz val="12"/>
        <color theme="1"/>
        <rFont val="宋体"/>
        <charset val="134"/>
      </rPr>
      <t>唐长寿</t>
    </r>
    <r>
      <rPr>
        <sz val="12"/>
        <color theme="1"/>
        <rFont val="Times New Roman"/>
        <charset val="134"/>
      </rPr>
      <t>‖</t>
    </r>
    <r>
      <rPr>
        <sz val="12"/>
        <color theme="1"/>
        <rFont val="宋体"/>
        <charset val="134"/>
      </rPr>
      <t>杨升庵与</t>
    </r>
    <r>
      <rPr>
        <sz val="12"/>
        <color theme="1"/>
        <rFont val="Times New Roman"/>
        <charset val="134"/>
      </rPr>
      <t>“</t>
    </r>
    <r>
      <rPr>
        <sz val="12"/>
        <color theme="1"/>
        <rFont val="宋体"/>
        <charset val="134"/>
      </rPr>
      <t>嘉定四谏</t>
    </r>
    <r>
      <rPr>
        <sz val="12"/>
        <color theme="1"/>
        <rFont val="Times New Roman"/>
        <charset val="134"/>
      </rPr>
      <t>”</t>
    </r>
    <r>
      <rPr>
        <sz val="12"/>
        <color theme="1"/>
        <rFont val="宋体"/>
        <charset val="134"/>
      </rPr>
      <t>的患难之交</t>
    </r>
  </si>
  <si>
    <r>
      <rPr>
        <sz val="12"/>
        <color theme="1"/>
        <rFont val="宋体"/>
        <charset val="134"/>
      </rPr>
      <t>汪建</t>
    </r>
    <r>
      <rPr>
        <sz val="12"/>
        <color theme="1"/>
        <rFont val="Times New Roman"/>
        <charset val="134"/>
      </rPr>
      <t>‖</t>
    </r>
    <r>
      <rPr>
        <sz val="12"/>
        <color theme="1"/>
        <rFont val="宋体"/>
        <charset val="134"/>
      </rPr>
      <t>苏稽石桥你姓儒还是茹</t>
    </r>
  </si>
  <si>
    <r>
      <rPr>
        <sz val="12"/>
        <color theme="1"/>
        <rFont val="宋体"/>
        <charset val="134"/>
      </rPr>
      <t>王君华</t>
    </r>
    <r>
      <rPr>
        <sz val="12"/>
        <color theme="1"/>
        <rFont val="Times New Roman"/>
        <charset val="134"/>
      </rPr>
      <t>‖</t>
    </r>
    <r>
      <rPr>
        <sz val="12"/>
        <color theme="1"/>
        <rFont val="宋体"/>
        <charset val="134"/>
      </rPr>
      <t>跷脚牛肉与周村往事</t>
    </r>
  </si>
  <si>
    <r>
      <rPr>
        <sz val="12"/>
        <color theme="1"/>
        <rFont val="宋体"/>
        <charset val="134"/>
      </rPr>
      <t>王中其</t>
    </r>
    <r>
      <rPr>
        <sz val="12"/>
        <color theme="1"/>
        <rFont val="Times New Roman"/>
        <charset val="134"/>
      </rPr>
      <t>‖</t>
    </r>
    <r>
      <rPr>
        <sz val="12"/>
        <color theme="1"/>
        <rFont val="宋体"/>
        <charset val="134"/>
      </rPr>
      <t>乐山盐场的前世今生</t>
    </r>
  </si>
  <si>
    <r>
      <rPr>
        <sz val="12"/>
        <color theme="1"/>
        <rFont val="宋体"/>
        <charset val="134"/>
      </rPr>
      <t>魏奕雄</t>
    </r>
    <r>
      <rPr>
        <sz val="12"/>
        <color theme="1"/>
        <rFont val="Times New Roman"/>
        <charset val="134"/>
      </rPr>
      <t>‖</t>
    </r>
    <r>
      <rPr>
        <sz val="12"/>
        <color theme="1"/>
        <rFont val="宋体"/>
        <charset val="134"/>
      </rPr>
      <t>乾明观</t>
    </r>
    <r>
      <rPr>
        <sz val="12"/>
        <color theme="1"/>
        <rFont val="Times New Roman"/>
        <charset val="134"/>
      </rPr>
      <t>·</t>
    </r>
    <r>
      <rPr>
        <sz val="12"/>
        <color theme="1"/>
        <rFont val="宋体"/>
        <charset val="134"/>
      </rPr>
      <t>中峰寺</t>
    </r>
  </si>
  <si>
    <r>
      <rPr>
        <sz val="12"/>
        <color theme="1"/>
        <rFont val="宋体"/>
        <charset val="134"/>
      </rPr>
      <t>徐敏</t>
    </r>
    <r>
      <rPr>
        <sz val="12"/>
        <color theme="1"/>
        <rFont val="Times New Roman"/>
        <charset val="134"/>
      </rPr>
      <t>‖</t>
    </r>
    <r>
      <rPr>
        <sz val="12"/>
        <color theme="1"/>
        <rFont val="宋体"/>
        <charset val="134"/>
      </rPr>
      <t>一代名医乐以篪</t>
    </r>
  </si>
  <si>
    <r>
      <rPr>
        <sz val="12"/>
        <color theme="1"/>
        <rFont val="宋体"/>
        <charset val="134"/>
      </rPr>
      <t>张中梁</t>
    </r>
    <r>
      <rPr>
        <sz val="12"/>
        <color theme="1"/>
        <rFont val="Times New Roman"/>
        <charset val="134"/>
      </rPr>
      <t>‖</t>
    </r>
    <r>
      <rPr>
        <sz val="12"/>
        <color theme="1"/>
        <rFont val="宋体"/>
        <charset val="134"/>
      </rPr>
      <t>生于五通的大画家：张悲鹭</t>
    </r>
  </si>
  <si>
    <r>
      <rPr>
        <sz val="12"/>
        <color theme="1"/>
        <rFont val="宋体"/>
        <charset val="134"/>
      </rPr>
      <t>江泽民同志三次视察乐山</t>
    </r>
  </si>
  <si>
    <r>
      <rPr>
        <sz val="12"/>
        <color theme="1"/>
        <rFont val="宋体"/>
        <charset val="0"/>
      </rPr>
      <t>南充</t>
    </r>
  </si>
  <si>
    <r>
      <rPr>
        <sz val="12"/>
        <rFont val="宋体"/>
        <charset val="134"/>
      </rPr>
      <t>红旗农庄</t>
    </r>
    <r>
      <rPr>
        <sz val="12"/>
        <rFont val="Times New Roman"/>
        <charset val="134"/>
      </rPr>
      <t>——</t>
    </r>
    <r>
      <rPr>
        <sz val="12"/>
        <rFont val="宋体"/>
        <charset val="134"/>
      </rPr>
      <t>历史的痕迹</t>
    </r>
  </si>
  <si>
    <r>
      <rPr>
        <sz val="12"/>
        <color theme="1"/>
        <rFont val="宋体"/>
        <charset val="0"/>
      </rPr>
      <t>报送</t>
    </r>
    <r>
      <rPr>
        <sz val="12"/>
        <color theme="1"/>
        <rFont val="Times New Roman"/>
        <charset val="0"/>
      </rPr>
      <t>98</t>
    </r>
    <r>
      <rPr>
        <sz val="12"/>
        <color theme="1"/>
        <rFont val="宋体"/>
        <charset val="0"/>
      </rPr>
      <t>篇，采用</t>
    </r>
    <r>
      <rPr>
        <sz val="12"/>
        <color theme="1"/>
        <rFont val="Times New Roman"/>
        <charset val="0"/>
      </rPr>
      <t>37</t>
    </r>
    <r>
      <rPr>
        <sz val="12"/>
        <color theme="1"/>
        <rFont val="宋体"/>
        <charset val="0"/>
      </rPr>
      <t>篇</t>
    </r>
  </si>
  <si>
    <r>
      <rPr>
        <sz val="12"/>
        <rFont val="宋体"/>
        <charset val="134"/>
      </rPr>
      <t>北宋著名诗人、营山进士任逵小考</t>
    </r>
  </si>
  <si>
    <r>
      <rPr>
        <sz val="12"/>
        <rFont val="宋体"/>
        <charset val="134"/>
      </rPr>
      <t>营山籍明朝进士、河南道监察御史李初元</t>
    </r>
  </si>
  <si>
    <r>
      <rPr>
        <sz val="12"/>
        <rFont val="宋体"/>
        <charset val="134"/>
      </rPr>
      <t>十月的祝福</t>
    </r>
  </si>
  <si>
    <r>
      <rPr>
        <sz val="12"/>
        <rFont val="宋体"/>
        <charset val="134"/>
      </rPr>
      <t>喜迎中共二十大祖国明天更富强</t>
    </r>
  </si>
  <si>
    <r>
      <rPr>
        <sz val="12"/>
        <color theme="1"/>
        <rFont val="宋体"/>
        <charset val="134"/>
      </rPr>
      <t>果州旧事</t>
    </r>
  </si>
  <si>
    <r>
      <rPr>
        <sz val="12"/>
        <color theme="1"/>
        <rFont val="宋体"/>
        <charset val="134"/>
      </rPr>
      <t>重阳抒怀</t>
    </r>
  </si>
  <si>
    <r>
      <rPr>
        <sz val="12"/>
        <color theme="1"/>
        <rFont val="宋体"/>
        <charset val="134"/>
      </rPr>
      <t>漫说重阳</t>
    </r>
  </si>
  <si>
    <r>
      <rPr>
        <sz val="12"/>
        <color theme="1"/>
        <rFont val="宋体"/>
        <charset val="134"/>
      </rPr>
      <t>崇德向善</t>
    </r>
    <r>
      <rPr>
        <sz val="12"/>
        <color theme="1"/>
        <rFont val="Times New Roman"/>
        <charset val="134"/>
      </rPr>
      <t xml:space="preserve"> </t>
    </r>
    <r>
      <rPr>
        <sz val="12"/>
        <color theme="1"/>
        <rFont val="宋体"/>
        <charset val="134"/>
      </rPr>
      <t>致敬模范</t>
    </r>
  </si>
  <si>
    <r>
      <rPr>
        <sz val="12"/>
        <color theme="1"/>
        <rFont val="宋体"/>
        <charset val="134"/>
      </rPr>
      <t>南充丝绸赋</t>
    </r>
  </si>
  <si>
    <r>
      <rPr>
        <sz val="12"/>
        <color theme="1"/>
        <rFont val="宋体"/>
        <charset val="134"/>
      </rPr>
      <t>七绝</t>
    </r>
    <r>
      <rPr>
        <sz val="12"/>
        <color theme="1"/>
        <rFont val="Times New Roman"/>
        <charset val="134"/>
      </rPr>
      <t>·</t>
    </r>
    <r>
      <rPr>
        <sz val="12"/>
        <color theme="1"/>
        <rFont val="宋体"/>
        <charset val="134"/>
      </rPr>
      <t>秋思（二首</t>
    </r>
    <r>
      <rPr>
        <sz val="12"/>
        <color theme="1"/>
        <rFont val="Times New Roman"/>
        <charset val="134"/>
      </rPr>
      <t>)</t>
    </r>
  </si>
  <si>
    <r>
      <rPr>
        <sz val="12"/>
        <color theme="1"/>
        <rFont val="宋体"/>
        <charset val="134"/>
      </rPr>
      <t>司马相如研究之崛起暨研究成果</t>
    </r>
  </si>
  <si>
    <r>
      <rPr>
        <sz val="12"/>
        <color theme="1"/>
        <rFont val="宋体"/>
        <charset val="134"/>
      </rPr>
      <t>故城诗篇（组诗）</t>
    </r>
  </si>
  <si>
    <r>
      <rPr>
        <sz val="12"/>
        <color theme="1"/>
        <rFont val="宋体"/>
        <charset val="134"/>
      </rPr>
      <t>高举旗帜</t>
    </r>
    <r>
      <rPr>
        <sz val="12"/>
        <color theme="1"/>
        <rFont val="Times New Roman"/>
        <charset val="134"/>
      </rPr>
      <t xml:space="preserve"> </t>
    </r>
    <r>
      <rPr>
        <sz val="12"/>
        <color theme="1"/>
        <rFont val="宋体"/>
        <charset val="134"/>
      </rPr>
      <t>再创辉煌</t>
    </r>
    <r>
      <rPr>
        <sz val="12"/>
        <color theme="1"/>
        <rFont val="Times New Roman"/>
        <charset val="134"/>
      </rPr>
      <t>——</t>
    </r>
    <r>
      <rPr>
        <sz val="12"/>
        <color theme="1"/>
        <rFont val="宋体"/>
        <charset val="134"/>
      </rPr>
      <t>热烈祝贺中共二十大胜利召开</t>
    </r>
  </si>
  <si>
    <r>
      <rPr>
        <sz val="12"/>
        <color theme="1"/>
        <rFont val="宋体"/>
        <charset val="134"/>
      </rPr>
      <t>南部书院与文笔塔</t>
    </r>
  </si>
  <si>
    <r>
      <rPr>
        <sz val="12"/>
        <color theme="1"/>
        <rFont val="宋体"/>
        <charset val="134"/>
      </rPr>
      <t>扬帆启航</t>
    </r>
    <r>
      <rPr>
        <sz val="12"/>
        <color theme="1"/>
        <rFont val="Times New Roman"/>
        <charset val="134"/>
      </rPr>
      <t xml:space="preserve"> </t>
    </r>
    <r>
      <rPr>
        <sz val="12"/>
        <color theme="1"/>
        <rFont val="宋体"/>
        <charset val="134"/>
      </rPr>
      <t>再创辉煌</t>
    </r>
    <r>
      <rPr>
        <sz val="12"/>
        <color theme="1"/>
        <rFont val="Times New Roman"/>
        <charset val="134"/>
      </rPr>
      <t>——</t>
    </r>
    <r>
      <rPr>
        <sz val="12"/>
        <color theme="1"/>
        <rFont val="宋体"/>
        <charset val="134"/>
      </rPr>
      <t>热烈祝贺中共二十大胜利闭幕</t>
    </r>
  </si>
  <si>
    <r>
      <rPr>
        <sz val="12"/>
        <color theme="1"/>
        <rFont val="宋体"/>
        <charset val="134"/>
      </rPr>
      <t>这一刻</t>
    </r>
  </si>
  <si>
    <r>
      <rPr>
        <sz val="12"/>
        <color theme="1"/>
        <rFont val="宋体"/>
        <charset val="134"/>
      </rPr>
      <t>张飞牛肉</t>
    </r>
  </si>
  <si>
    <r>
      <rPr>
        <sz val="12"/>
        <color theme="1"/>
        <rFont val="宋体"/>
        <charset val="134"/>
      </rPr>
      <t>阆中文物</t>
    </r>
    <r>
      <rPr>
        <sz val="12"/>
        <color theme="1"/>
        <rFont val="Times New Roman"/>
        <charset val="134"/>
      </rPr>
      <t>:</t>
    </r>
    <r>
      <rPr>
        <sz val="12"/>
        <color theme="1"/>
        <rFont val="宋体"/>
        <charset val="134"/>
      </rPr>
      <t>汉桓侯祠</t>
    </r>
  </si>
  <si>
    <r>
      <rPr>
        <sz val="12"/>
        <color theme="1"/>
        <rFont val="宋体"/>
        <charset val="134"/>
      </rPr>
      <t>阆中文物：周虎纹斧形铜钺</t>
    </r>
  </si>
  <si>
    <r>
      <rPr>
        <sz val="12"/>
        <color theme="1"/>
        <rFont val="宋体"/>
        <charset val="134"/>
      </rPr>
      <t>南充青居古镇</t>
    </r>
  </si>
  <si>
    <r>
      <rPr>
        <sz val="12"/>
        <color theme="1"/>
        <rFont val="宋体"/>
        <charset val="134"/>
      </rPr>
      <t>蓬安旧时行帮民俗</t>
    </r>
  </si>
  <si>
    <r>
      <rPr>
        <sz val="12"/>
        <color theme="1"/>
        <rFont val="宋体"/>
        <charset val="134"/>
      </rPr>
      <t>一座繁华码头</t>
    </r>
    <r>
      <rPr>
        <sz val="12"/>
        <color theme="1"/>
        <rFont val="Times New Roman"/>
        <charset val="134"/>
      </rPr>
      <t xml:space="preserve"> </t>
    </r>
    <r>
      <rPr>
        <sz val="12"/>
        <color theme="1"/>
        <rFont val="宋体"/>
        <charset val="134"/>
      </rPr>
      <t>一段荣光岁月</t>
    </r>
  </si>
  <si>
    <r>
      <rPr>
        <sz val="12"/>
        <color theme="1"/>
        <rFont val="宋体"/>
        <charset val="134"/>
      </rPr>
      <t>投笔从戎</t>
    </r>
    <r>
      <rPr>
        <sz val="12"/>
        <color theme="1"/>
        <rFont val="Times New Roman"/>
        <charset val="134"/>
      </rPr>
      <t xml:space="preserve"> </t>
    </r>
    <r>
      <rPr>
        <sz val="12"/>
        <color theme="1"/>
        <rFont val="宋体"/>
        <charset val="134"/>
      </rPr>
      <t>肝胆相照</t>
    </r>
    <r>
      <rPr>
        <sz val="12"/>
        <color theme="1"/>
        <rFont val="Times New Roman"/>
        <charset val="134"/>
      </rPr>
      <t>——</t>
    </r>
    <r>
      <rPr>
        <sz val="12"/>
        <color theme="1"/>
        <rFont val="宋体"/>
        <charset val="134"/>
      </rPr>
      <t>朱德总司令的好友戴与龄</t>
    </r>
  </si>
  <si>
    <r>
      <rPr>
        <sz val="12"/>
        <color theme="1"/>
        <rFont val="宋体"/>
        <charset val="134"/>
      </rPr>
      <t>旗帜</t>
    </r>
    <r>
      <rPr>
        <sz val="12"/>
        <color theme="1"/>
        <rFont val="Times New Roman"/>
        <charset val="134"/>
      </rPr>
      <t xml:space="preserve"> </t>
    </r>
  </si>
  <si>
    <r>
      <rPr>
        <sz val="12"/>
        <color theme="1"/>
        <rFont val="宋体"/>
        <charset val="134"/>
      </rPr>
      <t>著名墨学家伍非百的故乡</t>
    </r>
  </si>
  <si>
    <r>
      <rPr>
        <sz val="12"/>
        <color theme="1"/>
        <rFont val="宋体"/>
        <charset val="134"/>
      </rPr>
      <t>仰望</t>
    </r>
  </si>
  <si>
    <r>
      <rPr>
        <sz val="12"/>
        <color theme="1"/>
        <rFont val="宋体"/>
        <charset val="134"/>
      </rPr>
      <t>阆中古城美如诗</t>
    </r>
  </si>
  <si>
    <r>
      <rPr>
        <sz val="12"/>
        <color theme="1"/>
        <rFont val="宋体"/>
        <charset val="134"/>
      </rPr>
      <t>川北大木偶</t>
    </r>
  </si>
  <si>
    <r>
      <rPr>
        <sz val="12"/>
        <color theme="1"/>
        <rFont val="宋体"/>
        <charset val="134"/>
      </rPr>
      <t>营山县的字库塔</t>
    </r>
  </si>
  <si>
    <r>
      <rPr>
        <sz val="12"/>
        <color theme="1"/>
        <rFont val="宋体"/>
        <charset val="134"/>
      </rPr>
      <t>营山籍书画大家龚晴皋</t>
    </r>
  </si>
  <si>
    <r>
      <rPr>
        <sz val="12"/>
        <color theme="1"/>
        <rFont val="宋体"/>
        <charset val="134"/>
      </rPr>
      <t>阆中街巷里的故事</t>
    </r>
  </si>
  <si>
    <r>
      <rPr>
        <sz val="12"/>
        <color theme="1"/>
        <rFont val="宋体"/>
        <charset val="134"/>
      </rPr>
      <t>请到阆中来过年</t>
    </r>
  </si>
  <si>
    <r>
      <rPr>
        <sz val="12"/>
        <color theme="1"/>
        <rFont val="宋体"/>
        <charset val="134"/>
      </rPr>
      <t>阆中食味</t>
    </r>
  </si>
  <si>
    <r>
      <rPr>
        <sz val="12"/>
        <color theme="1"/>
        <rFont val="宋体"/>
        <charset val="134"/>
      </rPr>
      <t>为祖国为民族求生存</t>
    </r>
    <r>
      <rPr>
        <sz val="12"/>
        <color theme="1"/>
        <rFont val="Times New Roman"/>
        <charset val="134"/>
      </rPr>
      <t>—</t>
    </r>
    <r>
      <rPr>
        <sz val="12"/>
        <color theme="1"/>
        <rFont val="宋体"/>
        <charset val="134"/>
      </rPr>
      <t>朱德致亲友的信</t>
    </r>
  </si>
  <si>
    <r>
      <rPr>
        <sz val="12"/>
        <color theme="1"/>
        <rFont val="宋体"/>
        <charset val="134"/>
      </rPr>
      <t>阆苑仙葩</t>
    </r>
    <r>
      <rPr>
        <sz val="12"/>
        <color theme="1"/>
        <rFont val="Times New Roman"/>
        <charset val="134"/>
      </rPr>
      <t xml:space="preserve"> </t>
    </r>
    <r>
      <rPr>
        <sz val="12"/>
        <color theme="1"/>
        <rFont val="宋体"/>
        <charset val="134"/>
      </rPr>
      <t>阆山阆水阆中城</t>
    </r>
  </si>
  <si>
    <r>
      <rPr>
        <sz val="12"/>
        <color theme="1"/>
        <rFont val="宋体"/>
        <charset val="134"/>
      </rPr>
      <t>千里嘉陵江水色</t>
    </r>
    <r>
      <rPr>
        <sz val="12"/>
        <color theme="1"/>
        <rFont val="Times New Roman"/>
        <charset val="134"/>
      </rPr>
      <t xml:space="preserve"> </t>
    </r>
    <r>
      <rPr>
        <sz val="12"/>
        <color theme="1"/>
        <rFont val="宋体"/>
        <charset val="134"/>
      </rPr>
      <t>含烟带月碧于蓝</t>
    </r>
  </si>
  <si>
    <r>
      <rPr>
        <sz val="12"/>
        <color theme="1"/>
        <rFont val="宋体"/>
        <charset val="134"/>
      </rPr>
      <t>客家水席</t>
    </r>
    <r>
      <rPr>
        <sz val="12"/>
        <color theme="1"/>
        <rFont val="Times New Roman"/>
        <charset val="134"/>
      </rPr>
      <t>——</t>
    </r>
    <r>
      <rPr>
        <sz val="12"/>
        <color theme="1"/>
        <rFont val="宋体"/>
        <charset val="134"/>
      </rPr>
      <t>彰显朱德故里客家美食文化的风景线</t>
    </r>
  </si>
  <si>
    <r>
      <rPr>
        <sz val="12"/>
        <color theme="1"/>
        <rFont val="宋体"/>
        <charset val="134"/>
      </rPr>
      <t>龙潭河村远眺</t>
    </r>
  </si>
  <si>
    <r>
      <rPr>
        <sz val="12"/>
        <color theme="1"/>
        <rFont val="宋体"/>
        <charset val="134"/>
      </rPr>
      <t>南充，隐喻中的甜蜜（组诗）</t>
    </r>
  </si>
  <si>
    <r>
      <rPr>
        <sz val="12"/>
        <color theme="1"/>
        <rFont val="宋体"/>
        <charset val="134"/>
      </rPr>
      <t>五彩缤纷丝绸节</t>
    </r>
  </si>
  <si>
    <r>
      <rPr>
        <sz val="12"/>
        <color theme="1"/>
        <rFont val="宋体"/>
        <charset val="134"/>
      </rPr>
      <t>三耳拾打出个同仁场</t>
    </r>
  </si>
  <si>
    <r>
      <rPr>
        <sz val="12"/>
        <color theme="1"/>
        <rFont val="宋体"/>
        <charset val="134"/>
      </rPr>
      <t>清晖阁赋</t>
    </r>
  </si>
  <si>
    <r>
      <rPr>
        <sz val="12"/>
        <color theme="1"/>
        <rFont val="宋体"/>
        <charset val="134"/>
      </rPr>
      <t>马家大院</t>
    </r>
  </si>
  <si>
    <r>
      <rPr>
        <sz val="12"/>
        <color theme="1"/>
        <rFont val="宋体"/>
        <charset val="134"/>
      </rPr>
      <t>一碗粉的乡愁</t>
    </r>
  </si>
  <si>
    <r>
      <rPr>
        <sz val="12"/>
        <color theme="1"/>
        <rFont val="宋体"/>
        <charset val="134"/>
      </rPr>
      <t>杏叶翻涌白果香</t>
    </r>
  </si>
  <si>
    <r>
      <rPr>
        <sz val="12"/>
        <color theme="1"/>
        <rFont val="宋体"/>
        <charset val="134"/>
      </rPr>
      <t>南充市地志办袁渊明</t>
    </r>
    <r>
      <rPr>
        <sz val="12"/>
        <color theme="1"/>
        <rFont val="Times New Roman"/>
        <charset val="134"/>
      </rPr>
      <t xml:space="preserve"> </t>
    </r>
    <r>
      <rPr>
        <sz val="12"/>
        <color theme="1"/>
        <rFont val="宋体"/>
        <charset val="134"/>
      </rPr>
      <t>品读精品年鉴感悟</t>
    </r>
  </si>
  <si>
    <r>
      <rPr>
        <sz val="12"/>
        <color theme="1"/>
        <rFont val="宋体"/>
        <charset val="134"/>
      </rPr>
      <t>文建全与营山草帽</t>
    </r>
  </si>
  <si>
    <r>
      <rPr>
        <sz val="12"/>
        <color theme="1"/>
        <rFont val="宋体"/>
        <charset val="134"/>
      </rPr>
      <t>停歇在心底的江（外一首）</t>
    </r>
  </si>
  <si>
    <r>
      <rPr>
        <sz val="12"/>
        <color theme="1"/>
        <rFont val="宋体"/>
        <charset val="134"/>
      </rPr>
      <t>神奇的</t>
    </r>
    <r>
      <rPr>
        <sz val="12"/>
        <color theme="1"/>
        <rFont val="Times New Roman"/>
        <charset val="134"/>
      </rPr>
      <t>“</t>
    </r>
    <r>
      <rPr>
        <sz val="12"/>
        <color theme="1"/>
        <rFont val="宋体"/>
        <charset val="134"/>
      </rPr>
      <t>桑树王</t>
    </r>
    <r>
      <rPr>
        <sz val="12"/>
        <color theme="1"/>
        <rFont val="Times New Roman"/>
        <charset val="134"/>
      </rPr>
      <t>”</t>
    </r>
  </si>
  <si>
    <r>
      <rPr>
        <sz val="12"/>
        <color theme="1"/>
        <rFont val="宋体"/>
        <charset val="134"/>
      </rPr>
      <t>宋家院子</t>
    </r>
  </si>
  <si>
    <r>
      <rPr>
        <sz val="12"/>
        <color theme="1"/>
        <rFont val="Times New Roman"/>
        <charset val="134"/>
      </rPr>
      <t>“</t>
    </r>
    <r>
      <rPr>
        <sz val="12"/>
        <color theme="1"/>
        <rFont val="宋体"/>
        <charset val="134"/>
      </rPr>
      <t>古蜀缫车</t>
    </r>
    <r>
      <rPr>
        <sz val="12"/>
        <color theme="1"/>
        <rFont val="Times New Roman"/>
        <charset val="134"/>
      </rPr>
      <t>”</t>
    </r>
    <r>
      <rPr>
        <sz val="12"/>
        <color theme="1"/>
        <rFont val="宋体"/>
        <charset val="134"/>
      </rPr>
      <t>印证南充悠久丝绸史</t>
    </r>
  </si>
  <si>
    <r>
      <rPr>
        <sz val="12"/>
        <color theme="1"/>
        <rFont val="宋体"/>
        <charset val="134"/>
      </rPr>
      <t>记忆中的广柑</t>
    </r>
  </si>
  <si>
    <r>
      <rPr>
        <sz val="12"/>
        <color theme="1"/>
        <rFont val="宋体"/>
        <charset val="134"/>
      </rPr>
      <t>司门守卫</t>
    </r>
    <r>
      <rPr>
        <sz val="12"/>
        <color theme="1"/>
        <rFont val="Times New Roman"/>
        <charset val="134"/>
      </rPr>
      <t xml:space="preserve"> </t>
    </r>
    <r>
      <rPr>
        <sz val="12"/>
        <color theme="1"/>
        <rFont val="宋体"/>
        <charset val="134"/>
      </rPr>
      <t>驱邪避凶</t>
    </r>
    <r>
      <rPr>
        <sz val="12"/>
        <color theme="1"/>
        <rFont val="Times New Roman"/>
        <charset val="134"/>
      </rPr>
      <t>——</t>
    </r>
    <r>
      <rPr>
        <sz val="12"/>
        <color theme="1"/>
        <rFont val="宋体"/>
        <charset val="134"/>
      </rPr>
      <t>清晚期墓门武将门神管窥</t>
    </r>
  </si>
  <si>
    <r>
      <rPr>
        <sz val="12"/>
        <color theme="1"/>
        <rFont val="宋体"/>
        <charset val="134"/>
      </rPr>
      <t>南部县凤仙桥</t>
    </r>
  </si>
  <si>
    <r>
      <rPr>
        <sz val="12"/>
        <color theme="1"/>
        <rFont val="宋体"/>
        <charset val="134"/>
      </rPr>
      <t>南充米粉</t>
    </r>
  </si>
  <si>
    <r>
      <rPr>
        <sz val="12"/>
        <color theme="1"/>
        <rFont val="宋体"/>
        <charset val="134"/>
      </rPr>
      <t>为祖国为民族求生存</t>
    </r>
    <r>
      <rPr>
        <sz val="12"/>
        <color theme="1"/>
        <rFont val="Times New Roman"/>
        <charset val="134"/>
      </rPr>
      <t>——</t>
    </r>
    <r>
      <rPr>
        <sz val="12"/>
        <color theme="1"/>
        <rFont val="宋体"/>
        <charset val="134"/>
      </rPr>
      <t>朱德致亲友的信</t>
    </r>
  </si>
  <si>
    <r>
      <rPr>
        <sz val="12"/>
        <color theme="1"/>
        <rFont val="宋体"/>
        <charset val="134"/>
      </rPr>
      <t>南充籍清朝翰林院检讨任瀚</t>
    </r>
  </si>
  <si>
    <r>
      <rPr>
        <sz val="12"/>
        <color theme="1"/>
        <rFont val="宋体"/>
        <charset val="134"/>
      </rPr>
      <t>清光之照</t>
    </r>
    <r>
      <rPr>
        <sz val="12"/>
        <color theme="1"/>
        <rFont val="Times New Roman"/>
        <charset val="134"/>
      </rPr>
      <t xml:space="preserve"> </t>
    </r>
    <r>
      <rPr>
        <sz val="12"/>
        <color theme="1"/>
        <rFont val="宋体"/>
        <charset val="134"/>
      </rPr>
      <t>常明不底</t>
    </r>
    <r>
      <rPr>
        <sz val="12"/>
        <color theme="1"/>
        <rFont val="Times New Roman"/>
        <charset val="134"/>
      </rPr>
      <t>——</t>
    </r>
    <r>
      <rPr>
        <sz val="12"/>
        <color theme="1"/>
        <rFont val="宋体"/>
        <charset val="134"/>
      </rPr>
      <t>《久照亭常住碑记》读碑札记</t>
    </r>
  </si>
  <si>
    <r>
      <rPr>
        <sz val="12"/>
        <color theme="1"/>
        <rFont val="宋体"/>
        <charset val="134"/>
      </rPr>
      <t>银杏叶</t>
    </r>
  </si>
  <si>
    <r>
      <rPr>
        <sz val="12"/>
        <color theme="1"/>
        <rFont val="宋体"/>
        <charset val="134"/>
      </rPr>
      <t>性情枇杷花</t>
    </r>
  </si>
  <si>
    <r>
      <rPr>
        <sz val="12"/>
        <color theme="1"/>
        <rFont val="宋体"/>
        <charset val="134"/>
      </rPr>
      <t>阆苑仙葩看古城</t>
    </r>
  </si>
  <si>
    <r>
      <rPr>
        <sz val="12"/>
        <color theme="1"/>
        <rFont val="宋体"/>
        <charset val="134"/>
      </rPr>
      <t>咏西河</t>
    </r>
  </si>
  <si>
    <r>
      <rPr>
        <sz val="12"/>
        <color theme="1"/>
        <rFont val="宋体"/>
        <charset val="134"/>
      </rPr>
      <t>获国务院嘉奖的乡镇：蓬安县龙蚕镇</t>
    </r>
  </si>
  <si>
    <r>
      <rPr>
        <sz val="12"/>
        <color theme="1"/>
        <rFont val="宋体"/>
        <charset val="134"/>
      </rPr>
      <t>营山油豆腐传承人</t>
    </r>
    <r>
      <rPr>
        <sz val="12"/>
        <color theme="1"/>
        <rFont val="Times New Roman"/>
        <charset val="134"/>
      </rPr>
      <t>——</t>
    </r>
    <r>
      <rPr>
        <sz val="12"/>
        <color theme="1"/>
        <rFont val="宋体"/>
        <charset val="134"/>
      </rPr>
      <t>高德林</t>
    </r>
  </si>
  <si>
    <r>
      <rPr>
        <sz val="12"/>
        <color theme="1"/>
        <rFont val="宋体"/>
        <charset val="134"/>
      </rPr>
      <t>回龙业余川剧团</t>
    </r>
  </si>
  <si>
    <r>
      <rPr>
        <sz val="12"/>
        <color theme="1"/>
        <rFont val="宋体"/>
        <charset val="134"/>
      </rPr>
      <t>相约</t>
    </r>
    <r>
      <rPr>
        <sz val="12"/>
        <color theme="1"/>
        <rFont val="Times New Roman"/>
        <charset val="134"/>
      </rPr>
      <t>“</t>
    </r>
    <r>
      <rPr>
        <sz val="12"/>
        <color theme="1"/>
        <rFont val="宋体"/>
        <charset val="134"/>
      </rPr>
      <t>德乡慢村</t>
    </r>
    <r>
      <rPr>
        <sz val="12"/>
        <color theme="1"/>
        <rFont val="Times New Roman"/>
        <charset val="134"/>
      </rPr>
      <t xml:space="preserve">” </t>
    </r>
    <r>
      <rPr>
        <sz val="12"/>
        <color theme="1"/>
        <rFont val="宋体"/>
        <charset val="134"/>
      </rPr>
      <t>体验客家民宿</t>
    </r>
  </si>
  <si>
    <r>
      <rPr>
        <sz val="12"/>
        <color theme="1"/>
        <rFont val="宋体"/>
        <charset val="134"/>
      </rPr>
      <t>七块寿匾记录的家风传承</t>
    </r>
  </si>
  <si>
    <r>
      <rPr>
        <sz val="12"/>
        <color theme="1"/>
        <rFont val="宋体"/>
        <charset val="134"/>
      </rPr>
      <t>南充，南充</t>
    </r>
  </si>
  <si>
    <r>
      <rPr>
        <sz val="12"/>
        <color theme="1"/>
        <rFont val="宋体"/>
        <charset val="134"/>
      </rPr>
      <t>从生角到丑角的巫祖全</t>
    </r>
  </si>
  <si>
    <r>
      <rPr>
        <sz val="12"/>
        <color theme="1"/>
        <rFont val="宋体"/>
        <charset val="134"/>
      </rPr>
      <t>营山县特产</t>
    </r>
    <r>
      <rPr>
        <sz val="12"/>
        <color theme="1"/>
        <rFont val="Times New Roman"/>
        <charset val="134"/>
      </rPr>
      <t>——</t>
    </r>
    <r>
      <rPr>
        <sz val="12"/>
        <color theme="1"/>
        <rFont val="宋体"/>
        <charset val="134"/>
      </rPr>
      <t>徐王咂酒</t>
    </r>
  </si>
  <si>
    <r>
      <rPr>
        <sz val="12"/>
        <color theme="1"/>
        <rFont val="宋体"/>
        <charset val="134"/>
      </rPr>
      <t>浅析地方志在推动地方经济社会发展中的作用</t>
    </r>
  </si>
  <si>
    <r>
      <rPr>
        <sz val="12"/>
        <color theme="1"/>
        <rFont val="宋体"/>
        <charset val="134"/>
      </rPr>
      <t>客居</t>
    </r>
  </si>
  <si>
    <r>
      <rPr>
        <sz val="12"/>
        <color theme="1"/>
        <rFont val="宋体"/>
        <charset val="134"/>
      </rPr>
      <t>风吹乌桕红</t>
    </r>
  </si>
  <si>
    <r>
      <rPr>
        <sz val="12"/>
        <color theme="1"/>
        <rFont val="宋体"/>
        <charset val="134"/>
      </rPr>
      <t>南部县大桥古镇</t>
    </r>
  </si>
  <si>
    <r>
      <rPr>
        <sz val="12"/>
        <color theme="1"/>
        <rFont val="宋体"/>
        <charset val="134"/>
      </rPr>
      <t>南部县红岩子码头</t>
    </r>
  </si>
  <si>
    <r>
      <rPr>
        <sz val="12"/>
        <color theme="1"/>
        <rFont val="宋体"/>
        <charset val="134"/>
      </rPr>
      <t>省级历史文化名城</t>
    </r>
    <r>
      <rPr>
        <sz val="12"/>
        <color theme="1"/>
        <rFont val="Times New Roman"/>
        <charset val="134"/>
      </rPr>
      <t>——</t>
    </r>
    <r>
      <rPr>
        <sz val="12"/>
        <color theme="1"/>
        <rFont val="宋体"/>
        <charset val="134"/>
      </rPr>
      <t>蓬安县锦屏镇</t>
    </r>
  </si>
  <si>
    <r>
      <rPr>
        <sz val="12"/>
        <color theme="1"/>
        <rFont val="宋体"/>
        <charset val="134"/>
      </rPr>
      <t>嘉陵江船工号子</t>
    </r>
  </si>
  <si>
    <r>
      <rPr>
        <sz val="12"/>
        <color theme="1"/>
        <rFont val="宋体"/>
        <charset val="134"/>
      </rPr>
      <t>金钱板</t>
    </r>
  </si>
  <si>
    <r>
      <rPr>
        <sz val="12"/>
        <color theme="1"/>
        <rFont val="宋体"/>
        <charset val="134"/>
      </rPr>
      <t>蓬安</t>
    </r>
    <r>
      <rPr>
        <sz val="12"/>
        <color theme="1"/>
        <rFont val="Times New Roman"/>
        <charset val="134"/>
      </rPr>
      <t>“</t>
    </r>
    <r>
      <rPr>
        <sz val="12"/>
        <color theme="1"/>
        <rFont val="宋体"/>
        <charset val="134"/>
      </rPr>
      <t>曹氏豆干</t>
    </r>
    <r>
      <rPr>
        <sz val="12"/>
        <color theme="1"/>
        <rFont val="Times New Roman"/>
        <charset val="134"/>
      </rPr>
      <t>”</t>
    </r>
  </si>
  <si>
    <r>
      <rPr>
        <sz val="12"/>
        <color theme="1"/>
        <rFont val="宋体"/>
        <charset val="134"/>
      </rPr>
      <t>阆中</t>
    </r>
    <r>
      <rPr>
        <sz val="12"/>
        <color theme="1"/>
        <rFont val="Times New Roman"/>
        <charset val="134"/>
      </rPr>
      <t>“</t>
    </r>
    <r>
      <rPr>
        <sz val="12"/>
        <color theme="1"/>
        <rFont val="宋体"/>
        <charset val="134"/>
      </rPr>
      <t>保宁蒸馍</t>
    </r>
    <r>
      <rPr>
        <sz val="12"/>
        <color theme="1"/>
        <rFont val="Times New Roman"/>
        <charset val="134"/>
      </rPr>
      <t>”</t>
    </r>
  </si>
  <si>
    <r>
      <rPr>
        <sz val="12"/>
        <color theme="1"/>
        <rFont val="宋体"/>
        <charset val="134"/>
      </rPr>
      <t>南部县石河老街古韵犹存成就百年风景</t>
    </r>
  </si>
  <si>
    <r>
      <rPr>
        <sz val="12"/>
        <color theme="1"/>
        <rFont val="宋体"/>
        <charset val="134"/>
      </rPr>
      <t>花开院坝前</t>
    </r>
  </si>
  <si>
    <r>
      <rPr>
        <sz val="12"/>
        <color theme="1"/>
        <rFont val="宋体"/>
        <charset val="134"/>
      </rPr>
      <t>阆中余韵</t>
    </r>
  </si>
  <si>
    <r>
      <rPr>
        <sz val="12"/>
        <color theme="1"/>
        <rFont val="宋体"/>
        <charset val="134"/>
      </rPr>
      <t>读精品编精品势在必行</t>
    </r>
  </si>
  <si>
    <r>
      <rPr>
        <sz val="12"/>
        <color theme="1"/>
        <rFont val="宋体"/>
        <charset val="134"/>
      </rPr>
      <t>山河多锦绣</t>
    </r>
  </si>
  <si>
    <r>
      <rPr>
        <sz val="12"/>
        <color theme="1"/>
        <rFont val="宋体"/>
        <charset val="134"/>
      </rPr>
      <t>南充的冬天</t>
    </r>
  </si>
  <si>
    <r>
      <rPr>
        <sz val="12"/>
        <color theme="1"/>
        <rFont val="宋体"/>
        <charset val="134"/>
      </rPr>
      <t>印象三公街</t>
    </r>
  </si>
  <si>
    <r>
      <rPr>
        <sz val="12"/>
        <color theme="1"/>
        <rFont val="宋体"/>
        <charset val="134"/>
      </rPr>
      <t>川北灯戏</t>
    </r>
  </si>
  <si>
    <r>
      <rPr>
        <sz val="12"/>
        <color theme="1"/>
        <rFont val="宋体"/>
        <charset val="134"/>
      </rPr>
      <t>营山</t>
    </r>
    <r>
      <rPr>
        <sz val="12"/>
        <color theme="1"/>
        <rFont val="Times New Roman"/>
        <charset val="134"/>
      </rPr>
      <t>“</t>
    </r>
    <r>
      <rPr>
        <sz val="12"/>
        <color theme="1"/>
        <rFont val="宋体"/>
        <charset val="134"/>
      </rPr>
      <t>油豆腐</t>
    </r>
    <r>
      <rPr>
        <sz val="12"/>
        <color theme="1"/>
        <rFont val="Times New Roman"/>
        <charset val="134"/>
      </rPr>
      <t>”</t>
    </r>
  </si>
  <si>
    <r>
      <rPr>
        <sz val="12"/>
        <color theme="1"/>
        <rFont val="宋体"/>
        <charset val="134"/>
      </rPr>
      <t>百年老桥</t>
    </r>
  </si>
  <si>
    <r>
      <rPr>
        <sz val="12"/>
        <color theme="1"/>
        <rFont val="宋体"/>
        <charset val="134"/>
      </rPr>
      <t>楼子廊桥观凤河上听风雨</t>
    </r>
  </si>
  <si>
    <r>
      <rPr>
        <sz val="12"/>
        <color theme="1"/>
        <rFont val="宋体"/>
        <charset val="134"/>
      </rPr>
      <t>四川保路同志会领袖</t>
    </r>
    <r>
      <rPr>
        <sz val="12"/>
        <color theme="1"/>
        <rFont val="Times New Roman"/>
        <charset val="134"/>
      </rPr>
      <t>-——</t>
    </r>
    <r>
      <rPr>
        <sz val="12"/>
        <color theme="1"/>
        <rFont val="宋体"/>
        <charset val="134"/>
      </rPr>
      <t>蒲殿俊</t>
    </r>
  </si>
  <si>
    <r>
      <rPr>
        <sz val="12"/>
        <color theme="1"/>
        <rFont val="宋体"/>
        <charset val="134"/>
      </rPr>
      <t>东门桥</t>
    </r>
  </si>
  <si>
    <r>
      <rPr>
        <sz val="12"/>
        <color theme="1"/>
        <rFont val="宋体"/>
        <charset val="134"/>
      </rPr>
      <t>记忆中的腊八饭</t>
    </r>
  </si>
  <si>
    <r>
      <rPr>
        <sz val="12"/>
        <color theme="1"/>
        <rFont val="宋体"/>
        <charset val="134"/>
      </rPr>
      <t>写在新年扉页</t>
    </r>
  </si>
  <si>
    <r>
      <rPr>
        <sz val="12"/>
        <color theme="1"/>
        <rFont val="宋体"/>
        <charset val="134"/>
      </rPr>
      <t>撩动味蕾的南充冬菜宴</t>
    </r>
  </si>
  <si>
    <r>
      <rPr>
        <sz val="12"/>
        <rFont val="宋体"/>
        <charset val="134"/>
      </rPr>
      <t>南隆镇九桥史考</t>
    </r>
  </si>
  <si>
    <r>
      <rPr>
        <sz val="12"/>
        <color theme="1"/>
        <rFont val="宋体"/>
        <charset val="0"/>
      </rPr>
      <t>宜宾</t>
    </r>
  </si>
  <si>
    <r>
      <rPr>
        <sz val="12"/>
        <color theme="1"/>
        <rFont val="宋体"/>
        <charset val="134"/>
      </rPr>
      <t>高县多陶亭</t>
    </r>
  </si>
  <si>
    <r>
      <rPr>
        <sz val="12"/>
        <color theme="1"/>
        <rFont val="宋体"/>
        <charset val="0"/>
      </rPr>
      <t>报送</t>
    </r>
    <r>
      <rPr>
        <sz val="12"/>
        <color theme="1"/>
        <rFont val="Times New Roman"/>
        <charset val="0"/>
      </rPr>
      <t>29</t>
    </r>
    <r>
      <rPr>
        <sz val="12"/>
        <color theme="1"/>
        <rFont val="宋体"/>
        <charset val="0"/>
      </rPr>
      <t>篇，采用</t>
    </r>
    <r>
      <rPr>
        <sz val="12"/>
        <color theme="1"/>
        <rFont val="Times New Roman"/>
        <charset val="0"/>
      </rPr>
      <t>11</t>
    </r>
    <r>
      <rPr>
        <sz val="12"/>
        <color theme="1"/>
        <rFont val="宋体"/>
        <charset val="0"/>
      </rPr>
      <t>篇</t>
    </r>
  </si>
  <si>
    <r>
      <rPr>
        <sz val="12"/>
        <color theme="1"/>
        <rFont val="宋体"/>
        <charset val="134"/>
      </rPr>
      <t>筠连特色食品之筠连蛋圆子</t>
    </r>
  </si>
  <si>
    <r>
      <rPr>
        <sz val="12"/>
        <color theme="1"/>
        <rFont val="宋体"/>
        <charset val="134"/>
      </rPr>
      <t>走进曾经的茶马古道小镇</t>
    </r>
    <r>
      <rPr>
        <sz val="12"/>
        <color theme="1"/>
        <rFont val="Times New Roman"/>
        <charset val="134"/>
      </rPr>
      <t>——</t>
    </r>
    <r>
      <rPr>
        <sz val="12"/>
        <color theme="1"/>
        <rFont val="宋体"/>
        <charset val="134"/>
      </rPr>
      <t>珙县王家镇</t>
    </r>
  </si>
  <si>
    <r>
      <rPr>
        <sz val="12"/>
        <color theme="1"/>
        <rFont val="宋体"/>
        <charset val="134"/>
      </rPr>
      <t>《陈十二事疏》</t>
    </r>
    <r>
      <rPr>
        <sz val="12"/>
        <color theme="1"/>
        <rFont val="Times New Roman"/>
        <charset val="134"/>
      </rPr>
      <t>——</t>
    </r>
    <r>
      <rPr>
        <sz val="12"/>
        <color theme="1"/>
        <rFont val="宋体"/>
        <charset val="134"/>
      </rPr>
      <t>翰林院编修调研</t>
    </r>
  </si>
  <si>
    <r>
      <rPr>
        <sz val="12"/>
        <color theme="1"/>
        <rFont val="宋体"/>
        <charset val="134"/>
      </rPr>
      <t>漂海楼</t>
    </r>
  </si>
  <si>
    <r>
      <rPr>
        <sz val="12"/>
        <color theme="1"/>
        <rFont val="宋体"/>
        <charset val="134"/>
      </rPr>
      <t>珙县底洞豆腐干</t>
    </r>
  </si>
  <si>
    <r>
      <rPr>
        <sz val="12"/>
        <color theme="1"/>
        <rFont val="宋体"/>
        <charset val="134"/>
      </rPr>
      <t>珙县民歌</t>
    </r>
  </si>
  <si>
    <r>
      <rPr>
        <sz val="12"/>
        <color theme="1"/>
        <rFont val="宋体"/>
        <charset val="134"/>
      </rPr>
      <t>南溪长江第一湾的传说</t>
    </r>
  </si>
  <si>
    <r>
      <rPr>
        <sz val="12"/>
        <color theme="1"/>
        <rFont val="宋体"/>
        <charset val="134"/>
      </rPr>
      <t>川南第一寨</t>
    </r>
    <r>
      <rPr>
        <sz val="12"/>
        <color theme="1"/>
        <rFont val="Times New Roman"/>
        <charset val="134"/>
      </rPr>
      <t>——</t>
    </r>
    <r>
      <rPr>
        <sz val="12"/>
        <color theme="1"/>
        <rFont val="宋体"/>
        <charset val="134"/>
      </rPr>
      <t>王武寨村</t>
    </r>
  </si>
  <si>
    <r>
      <rPr>
        <sz val="12"/>
        <color theme="1"/>
        <rFont val="宋体"/>
        <charset val="134"/>
      </rPr>
      <t>龙茶花海</t>
    </r>
    <r>
      <rPr>
        <sz val="12"/>
        <color theme="1"/>
        <rFont val="Times New Roman"/>
        <charset val="134"/>
      </rPr>
      <t>——</t>
    </r>
    <r>
      <rPr>
        <sz val="12"/>
        <color theme="1"/>
        <rFont val="宋体"/>
        <charset val="134"/>
      </rPr>
      <t>蜀南第四海</t>
    </r>
  </si>
  <si>
    <r>
      <rPr>
        <sz val="12"/>
        <color theme="1"/>
        <rFont val="宋体"/>
        <charset val="134"/>
      </rPr>
      <t>辛亥革命先锋邓絜</t>
    </r>
  </si>
  <si>
    <r>
      <rPr>
        <sz val="12"/>
        <color theme="1"/>
        <rFont val="宋体"/>
        <charset val="134"/>
      </rPr>
      <t>浓香典范五粮液</t>
    </r>
  </si>
  <si>
    <r>
      <rPr>
        <sz val="12"/>
        <color theme="1"/>
        <rFont val="宋体"/>
        <charset val="134"/>
      </rPr>
      <t>浅议南溪烈女黄帛代表的文化现象</t>
    </r>
  </si>
  <si>
    <r>
      <rPr>
        <sz val="12"/>
        <color theme="1"/>
        <rFont val="宋体"/>
        <charset val="134"/>
      </rPr>
      <t>筠连特色食品之筠连黑凉粉</t>
    </r>
    <r>
      <rPr>
        <sz val="12"/>
        <color theme="1"/>
        <rFont val="Times New Roman"/>
        <charset val="134"/>
      </rPr>
      <t xml:space="preserve"> </t>
    </r>
    <r>
      <rPr>
        <sz val="12"/>
        <color theme="1"/>
        <rFont val="宋体"/>
        <charset val="134"/>
      </rPr>
      <t>筠连冰粉</t>
    </r>
  </si>
  <si>
    <r>
      <rPr>
        <sz val="12"/>
        <color theme="1"/>
        <rFont val="宋体"/>
        <charset val="134"/>
      </rPr>
      <t>舌尖上的美食</t>
    </r>
    <r>
      <rPr>
        <sz val="12"/>
        <color theme="1"/>
        <rFont val="Times New Roman"/>
        <charset val="134"/>
      </rPr>
      <t>——</t>
    </r>
    <r>
      <rPr>
        <sz val="12"/>
        <color theme="1"/>
        <rFont val="宋体"/>
        <charset val="134"/>
      </rPr>
      <t>巡场烧烤</t>
    </r>
  </si>
  <si>
    <r>
      <rPr>
        <sz val="12"/>
        <color theme="1"/>
        <rFont val="宋体"/>
        <charset val="134"/>
      </rPr>
      <t>川南民居木工传统技艺</t>
    </r>
  </si>
  <si>
    <r>
      <rPr>
        <sz val="12"/>
        <color theme="1"/>
        <rFont val="宋体"/>
        <charset val="134"/>
      </rPr>
      <t>皇宫藏书与傅增湘</t>
    </r>
  </si>
  <si>
    <r>
      <rPr>
        <sz val="12"/>
        <color theme="1"/>
        <rFont val="宋体"/>
        <charset val="134"/>
      </rPr>
      <t>四川珙县：古城墙下的赶场</t>
    </r>
  </si>
  <si>
    <r>
      <rPr>
        <sz val="12"/>
        <color theme="1"/>
        <rFont val="宋体"/>
        <charset val="134"/>
      </rPr>
      <t>程公许《沧州尘缶编》诗脉探源</t>
    </r>
    <r>
      <rPr>
        <sz val="12"/>
        <color theme="1"/>
        <rFont val="Times New Roman"/>
        <charset val="134"/>
      </rPr>
      <t>(</t>
    </r>
    <r>
      <rPr>
        <sz val="12"/>
        <color theme="1"/>
        <rFont val="宋体"/>
        <charset val="134"/>
      </rPr>
      <t>陈明本</t>
    </r>
    <r>
      <rPr>
        <sz val="12"/>
        <color theme="1"/>
        <rFont val="Times New Roman"/>
        <charset val="134"/>
      </rPr>
      <t>)</t>
    </r>
  </si>
  <si>
    <r>
      <rPr>
        <sz val="12"/>
        <color theme="1"/>
        <rFont val="宋体"/>
        <charset val="134"/>
      </rPr>
      <t>宜宾真武山佛教融入及无量殿碑记小考</t>
    </r>
  </si>
  <si>
    <r>
      <rPr>
        <sz val="12"/>
        <color theme="1"/>
        <rFont val="宋体"/>
        <charset val="134"/>
      </rPr>
      <t>五粮液老窖池</t>
    </r>
  </si>
  <si>
    <r>
      <rPr>
        <sz val="12"/>
        <color theme="1"/>
        <rFont val="宋体"/>
        <charset val="134"/>
      </rPr>
      <t>沉痛悼念江泽民同志逝世</t>
    </r>
    <r>
      <rPr>
        <sz val="12"/>
        <color theme="1"/>
        <rFont val="Times New Roman"/>
        <charset val="134"/>
      </rPr>
      <t>|</t>
    </r>
    <r>
      <rPr>
        <sz val="12"/>
        <color theme="1"/>
        <rFont val="宋体"/>
        <charset val="134"/>
      </rPr>
      <t>江泽民总书记视察宜宾</t>
    </r>
  </si>
  <si>
    <r>
      <rPr>
        <sz val="12"/>
        <color theme="1"/>
        <rFont val="宋体"/>
        <charset val="134"/>
      </rPr>
      <t>浅议加强区县方志人才队伍建设的重要性</t>
    </r>
  </si>
  <si>
    <r>
      <rPr>
        <sz val="12"/>
        <color theme="1"/>
        <rFont val="宋体"/>
        <charset val="134"/>
      </rPr>
      <t>万里长江第一湾核心区</t>
    </r>
    <r>
      <rPr>
        <sz val="12"/>
        <color theme="1"/>
        <rFont val="Times New Roman"/>
        <charset val="134"/>
      </rPr>
      <t>----</t>
    </r>
    <r>
      <rPr>
        <sz val="12"/>
        <color theme="1"/>
        <rFont val="宋体"/>
        <charset val="134"/>
      </rPr>
      <t>长江村</t>
    </r>
  </si>
  <si>
    <r>
      <rPr>
        <sz val="12"/>
        <color theme="1"/>
        <rFont val="宋体"/>
        <charset val="134"/>
      </rPr>
      <t>程公许《沧洲尘缶编》中赋的史学与文学价值</t>
    </r>
  </si>
  <si>
    <r>
      <rPr>
        <sz val="12"/>
        <color theme="1"/>
        <rFont val="宋体"/>
        <charset val="134"/>
      </rPr>
      <t>江泽民等党和国家领导人接见徐洪刚英雄群体</t>
    </r>
  </si>
  <si>
    <r>
      <rPr>
        <sz val="12"/>
        <color theme="1"/>
        <rFont val="宋体"/>
        <charset val="134"/>
      </rPr>
      <t>宜宾珙县：蜀南有温泉</t>
    </r>
    <r>
      <rPr>
        <sz val="12"/>
        <color theme="1"/>
        <rFont val="Times New Roman"/>
        <charset val="134"/>
      </rPr>
      <t xml:space="preserve"> </t>
    </r>
    <r>
      <rPr>
        <sz val="12"/>
        <color theme="1"/>
        <rFont val="宋体"/>
        <charset val="134"/>
      </rPr>
      <t>洗涤古今愁</t>
    </r>
  </si>
  <si>
    <r>
      <rPr>
        <sz val="12"/>
        <color theme="1"/>
        <rFont val="宋体"/>
        <charset val="134"/>
      </rPr>
      <t>南溪</t>
    </r>
    <r>
      <rPr>
        <sz val="12"/>
        <color theme="1"/>
        <rFont val="Times New Roman"/>
        <charset val="134"/>
      </rPr>
      <t>“</t>
    </r>
    <r>
      <rPr>
        <sz val="12"/>
        <color theme="1"/>
        <rFont val="宋体"/>
        <charset val="134"/>
      </rPr>
      <t>牛骨头大米</t>
    </r>
    <r>
      <rPr>
        <sz val="12"/>
        <color theme="1"/>
        <rFont val="Times New Roman"/>
        <charset val="134"/>
      </rPr>
      <t>”</t>
    </r>
  </si>
  <si>
    <r>
      <rPr>
        <sz val="12"/>
        <color theme="1"/>
        <rFont val="宋体"/>
        <charset val="134"/>
      </rPr>
      <t>南溪裴石</t>
    </r>
    <r>
      <rPr>
        <sz val="12"/>
        <color theme="1"/>
        <rFont val="Times New Roman"/>
        <charset val="134"/>
      </rPr>
      <t>“</t>
    </r>
    <r>
      <rPr>
        <sz val="12"/>
        <color theme="1"/>
        <rFont val="宋体"/>
        <charset val="134"/>
      </rPr>
      <t>白果月母鸡汤</t>
    </r>
    <r>
      <rPr>
        <sz val="12"/>
        <color theme="1"/>
        <rFont val="Times New Roman"/>
        <charset val="134"/>
      </rPr>
      <t>”</t>
    </r>
  </si>
  <si>
    <r>
      <rPr>
        <sz val="12"/>
        <color theme="1"/>
        <rFont val="宋体"/>
        <charset val="0"/>
      </rPr>
      <t>广安</t>
    </r>
  </si>
  <si>
    <r>
      <rPr>
        <sz val="12"/>
        <color theme="1"/>
        <rFont val="宋体"/>
        <charset val="134"/>
      </rPr>
      <t>凝心聚力</t>
    </r>
    <r>
      <rPr>
        <sz val="12"/>
        <color theme="1"/>
        <rFont val="Times New Roman"/>
        <charset val="134"/>
      </rPr>
      <t xml:space="preserve"> </t>
    </r>
    <r>
      <rPr>
        <sz val="12"/>
        <color theme="1"/>
        <rFont val="宋体"/>
        <charset val="134"/>
      </rPr>
      <t>主攻质量</t>
    </r>
    <r>
      <rPr>
        <sz val="12"/>
        <color theme="1"/>
        <rFont val="Times New Roman"/>
        <charset val="134"/>
      </rPr>
      <t xml:space="preserve"> </t>
    </r>
    <r>
      <rPr>
        <sz val="12"/>
        <color theme="1"/>
        <rFont val="宋体"/>
        <charset val="134"/>
      </rPr>
      <t>广安市年鉴编纂工作稳步前进</t>
    </r>
    <r>
      <rPr>
        <sz val="12"/>
        <color theme="1"/>
        <rFont val="Times New Roman"/>
        <charset val="134"/>
      </rPr>
      <t xml:space="preserve">
</t>
    </r>
  </si>
  <si>
    <r>
      <rPr>
        <sz val="12"/>
        <color theme="1"/>
        <rFont val="宋体"/>
        <charset val="0"/>
      </rPr>
      <t>报送</t>
    </r>
    <r>
      <rPr>
        <sz val="12"/>
        <color theme="1"/>
        <rFont val="Times New Roman"/>
        <charset val="0"/>
      </rPr>
      <t>6</t>
    </r>
    <r>
      <rPr>
        <sz val="12"/>
        <color theme="1"/>
        <rFont val="宋体"/>
        <charset val="0"/>
      </rPr>
      <t>篇，采用</t>
    </r>
    <r>
      <rPr>
        <sz val="12"/>
        <color theme="1"/>
        <rFont val="Times New Roman"/>
        <charset val="0"/>
      </rPr>
      <t>3</t>
    </r>
    <r>
      <rPr>
        <sz val="12"/>
        <color theme="1"/>
        <rFont val="宋体"/>
        <charset val="0"/>
      </rPr>
      <t>篇</t>
    </r>
  </si>
  <si>
    <r>
      <rPr>
        <sz val="12"/>
        <color theme="1"/>
        <rFont val="宋体"/>
        <charset val="134"/>
      </rPr>
      <t>昭化善行龙桥</t>
    </r>
  </si>
  <si>
    <r>
      <rPr>
        <sz val="12"/>
        <color theme="1"/>
        <rFont val="宋体"/>
        <charset val="134"/>
      </rPr>
      <t>二十大时光</t>
    </r>
  </si>
  <si>
    <r>
      <rPr>
        <sz val="12"/>
        <color theme="1"/>
        <rFont val="宋体"/>
        <charset val="134"/>
      </rPr>
      <t>沉痛悼念江泽民同志逝世</t>
    </r>
    <r>
      <rPr>
        <sz val="12"/>
        <color theme="1"/>
        <rFont val="Times New Roman"/>
        <charset val="134"/>
      </rPr>
      <t>|</t>
    </r>
    <r>
      <rPr>
        <sz val="12"/>
        <color theme="1"/>
        <rFont val="宋体"/>
        <charset val="134"/>
      </rPr>
      <t>江泽民同志为邓小平故里留墨宝</t>
    </r>
  </si>
  <si>
    <r>
      <rPr>
        <sz val="12"/>
        <color theme="1"/>
        <rFont val="宋体"/>
        <charset val="134"/>
      </rPr>
      <t>连片发展</t>
    </r>
    <r>
      <rPr>
        <sz val="12"/>
        <color theme="1"/>
        <rFont val="Times New Roman"/>
        <charset val="134"/>
      </rPr>
      <t xml:space="preserve"> </t>
    </r>
    <r>
      <rPr>
        <sz val="12"/>
        <color theme="1"/>
        <rFont val="宋体"/>
        <charset val="134"/>
      </rPr>
      <t>整体推进</t>
    </r>
    <r>
      <rPr>
        <sz val="12"/>
        <color theme="1"/>
        <rFont val="Times New Roman"/>
        <charset val="134"/>
      </rPr>
      <t>——</t>
    </r>
    <r>
      <rPr>
        <sz val="12"/>
        <color theme="1"/>
        <rFont val="宋体"/>
        <charset val="134"/>
      </rPr>
      <t>广安市广安区推进乡村振兴的探索与启示</t>
    </r>
  </si>
  <si>
    <r>
      <rPr>
        <sz val="12"/>
        <color theme="1"/>
        <rFont val="宋体"/>
        <charset val="134"/>
      </rPr>
      <t>从馆藏档案看邓小平旧居管理与保护</t>
    </r>
  </si>
  <si>
    <r>
      <rPr>
        <sz val="12"/>
        <color theme="1"/>
        <rFont val="宋体"/>
        <charset val="0"/>
      </rPr>
      <t>达州</t>
    </r>
  </si>
  <si>
    <r>
      <rPr>
        <sz val="12"/>
        <color theme="1"/>
        <rFont val="宋体"/>
        <charset val="134"/>
      </rPr>
      <t>谈地方综合年鉴框架的稳定与创新</t>
    </r>
  </si>
  <si>
    <r>
      <rPr>
        <sz val="12"/>
        <color theme="1"/>
        <rFont val="宋体"/>
        <charset val="0"/>
      </rPr>
      <t>报送</t>
    </r>
    <r>
      <rPr>
        <sz val="12"/>
        <color theme="1"/>
        <rFont val="Times New Roman"/>
        <charset val="0"/>
      </rPr>
      <t>7</t>
    </r>
    <r>
      <rPr>
        <sz val="12"/>
        <color theme="1"/>
        <rFont val="宋体"/>
        <charset val="0"/>
      </rPr>
      <t>篇，采用</t>
    </r>
    <r>
      <rPr>
        <sz val="12"/>
        <color theme="1"/>
        <rFont val="Times New Roman"/>
        <charset val="0"/>
      </rPr>
      <t>4</t>
    </r>
    <r>
      <rPr>
        <sz val="12"/>
        <color theme="1"/>
        <rFont val="宋体"/>
        <charset val="0"/>
      </rPr>
      <t>篇</t>
    </r>
  </si>
  <si>
    <r>
      <rPr>
        <sz val="12"/>
        <color theme="1"/>
        <rFont val="宋体"/>
        <charset val="134"/>
      </rPr>
      <t>大竹爱民知县王训</t>
    </r>
  </si>
  <si>
    <r>
      <rPr>
        <sz val="12"/>
        <color theme="1"/>
        <rFont val="宋体"/>
        <charset val="134"/>
      </rPr>
      <t>大竹县名木古树知多少</t>
    </r>
  </si>
  <si>
    <r>
      <rPr>
        <sz val="12"/>
        <color theme="1"/>
        <rFont val="宋体"/>
        <charset val="134"/>
      </rPr>
      <t>李依若与《康定情歌》及其他</t>
    </r>
  </si>
  <si>
    <r>
      <rPr>
        <sz val="12"/>
        <color theme="1"/>
        <rFont val="宋体"/>
        <charset val="134"/>
      </rPr>
      <t>宕渠故城，古之賨国都</t>
    </r>
  </si>
  <si>
    <r>
      <rPr>
        <sz val="12"/>
        <color theme="1"/>
        <rFont val="宋体"/>
        <charset val="134"/>
      </rPr>
      <t>达州市第一位中共党员</t>
    </r>
    <r>
      <rPr>
        <sz val="12"/>
        <color theme="1"/>
        <rFont val="Times New Roman"/>
        <charset val="134"/>
      </rPr>
      <t>——</t>
    </r>
    <r>
      <rPr>
        <sz val="12"/>
        <color theme="1"/>
        <rFont val="宋体"/>
        <charset val="134"/>
      </rPr>
      <t>陈子原</t>
    </r>
  </si>
  <si>
    <r>
      <rPr>
        <sz val="12"/>
        <color theme="1"/>
        <rFont val="宋体"/>
        <charset val="134"/>
      </rPr>
      <t>賨赋</t>
    </r>
  </si>
  <si>
    <r>
      <rPr>
        <sz val="12"/>
        <color theme="1"/>
        <rFont val="宋体"/>
        <charset val="0"/>
      </rPr>
      <t>巴中</t>
    </r>
  </si>
  <si>
    <r>
      <rPr>
        <sz val="12"/>
        <color theme="1"/>
        <rFont val="宋体"/>
        <charset val="134"/>
      </rPr>
      <t>平昌青芽茶</t>
    </r>
  </si>
  <si>
    <r>
      <rPr>
        <sz val="12"/>
        <color theme="1"/>
        <rFont val="宋体"/>
        <charset val="0"/>
      </rPr>
      <t>报送</t>
    </r>
    <r>
      <rPr>
        <sz val="12"/>
        <color theme="1"/>
        <rFont val="Times New Roman"/>
        <charset val="0"/>
      </rPr>
      <t>16</t>
    </r>
    <r>
      <rPr>
        <sz val="12"/>
        <color theme="1"/>
        <rFont val="宋体"/>
        <charset val="0"/>
      </rPr>
      <t>篇，采用</t>
    </r>
    <r>
      <rPr>
        <sz val="12"/>
        <color theme="1"/>
        <rFont val="Times New Roman"/>
        <charset val="0"/>
      </rPr>
      <t>10</t>
    </r>
    <r>
      <rPr>
        <sz val="12"/>
        <color theme="1"/>
        <rFont val="宋体"/>
        <charset val="0"/>
      </rPr>
      <t>篇</t>
    </r>
  </si>
  <si>
    <r>
      <rPr>
        <sz val="12"/>
        <color theme="1"/>
        <rFont val="宋体"/>
        <charset val="134"/>
      </rPr>
      <t>对第三轮三级志书组织模式和编纂方法的思考</t>
    </r>
  </si>
  <si>
    <r>
      <rPr>
        <sz val="12"/>
        <color theme="1"/>
        <rFont val="宋体"/>
        <charset val="134"/>
      </rPr>
      <t>白衣古镇</t>
    </r>
  </si>
  <si>
    <r>
      <rPr>
        <sz val="12"/>
        <color theme="1"/>
        <rFont val="宋体"/>
        <charset val="134"/>
      </rPr>
      <t>白衣全鱼宴</t>
    </r>
  </si>
  <si>
    <r>
      <rPr>
        <sz val="12"/>
        <color theme="1"/>
        <rFont val="宋体"/>
        <charset val="134"/>
      </rPr>
      <t>江口青鳙</t>
    </r>
  </si>
  <si>
    <r>
      <rPr>
        <sz val="12"/>
        <color theme="1"/>
        <rFont val="宋体"/>
        <charset val="134"/>
      </rPr>
      <t>兰草渡的来历</t>
    </r>
  </si>
  <si>
    <r>
      <rPr>
        <sz val="12"/>
        <color theme="1"/>
        <rFont val="宋体"/>
        <charset val="134"/>
      </rPr>
      <t>牛角坑水库</t>
    </r>
  </si>
  <si>
    <r>
      <rPr>
        <sz val="12"/>
        <color theme="1"/>
        <rFont val="宋体"/>
        <charset val="134"/>
      </rPr>
      <t>晚清进士、临潼府同知唐正恩</t>
    </r>
  </si>
  <si>
    <r>
      <rPr>
        <sz val="12"/>
        <color theme="1"/>
        <rFont val="宋体"/>
        <charset val="0"/>
      </rPr>
      <t>古佛洞摩崖造像</t>
    </r>
  </si>
  <si>
    <r>
      <rPr>
        <sz val="12"/>
        <color theme="1"/>
        <rFont val="宋体"/>
        <charset val="0"/>
      </rPr>
      <t>石峰村古村落</t>
    </r>
  </si>
  <si>
    <r>
      <rPr>
        <sz val="12"/>
        <color theme="1"/>
        <rFont val="宋体"/>
        <charset val="0"/>
      </rPr>
      <t>澌岸区苏维埃政府建立始末</t>
    </r>
  </si>
  <si>
    <r>
      <rPr>
        <sz val="12"/>
        <color theme="1"/>
        <rFont val="Times New Roman"/>
        <charset val="0"/>
      </rPr>
      <t>“</t>
    </r>
    <r>
      <rPr>
        <sz val="12"/>
        <color theme="1"/>
        <rFont val="宋体"/>
        <charset val="0"/>
      </rPr>
      <t>狮子口</t>
    </r>
    <r>
      <rPr>
        <sz val="12"/>
        <color theme="1"/>
        <rFont val="Times New Roman"/>
        <charset val="0"/>
      </rPr>
      <t>”</t>
    </r>
    <r>
      <rPr>
        <sz val="12"/>
        <color theme="1"/>
        <rFont val="宋体"/>
        <charset val="0"/>
      </rPr>
      <t>的来历</t>
    </r>
  </si>
  <si>
    <r>
      <rPr>
        <sz val="12"/>
        <color theme="1"/>
        <rFont val="宋体"/>
        <charset val="0"/>
      </rPr>
      <t>父亲原乡</t>
    </r>
  </si>
  <si>
    <r>
      <rPr>
        <sz val="12"/>
        <color theme="1"/>
        <rFont val="宋体"/>
        <charset val="0"/>
      </rPr>
      <t>王言盛武状元</t>
    </r>
  </si>
  <si>
    <r>
      <rPr>
        <sz val="12"/>
        <color theme="1"/>
        <rFont val="宋体"/>
        <charset val="0"/>
      </rPr>
      <t>张金山起义千佛山</t>
    </r>
  </si>
  <si>
    <r>
      <rPr>
        <sz val="12"/>
        <color theme="1"/>
        <rFont val="宋体"/>
        <charset val="0"/>
      </rPr>
      <t>平昌县土垭石峰村古村落</t>
    </r>
  </si>
  <si>
    <r>
      <rPr>
        <sz val="12"/>
        <color theme="1"/>
        <rFont val="宋体"/>
        <charset val="134"/>
      </rPr>
      <t>雅安</t>
    </r>
  </si>
  <si>
    <r>
      <rPr>
        <sz val="12"/>
        <rFont val="宋体"/>
        <charset val="134"/>
      </rPr>
      <t>雪山魂</t>
    </r>
    <r>
      <rPr>
        <sz val="12"/>
        <rFont val="Times New Roman"/>
        <charset val="134"/>
      </rPr>
      <t>——</t>
    </r>
    <r>
      <rPr>
        <sz val="12"/>
        <rFont val="宋体"/>
        <charset val="134"/>
      </rPr>
      <t>记老红军冯元庭的夹金山情怀（七）</t>
    </r>
  </si>
  <si>
    <r>
      <rPr>
        <sz val="12"/>
        <color theme="1"/>
        <rFont val="宋体"/>
        <charset val="0"/>
      </rPr>
      <t>报送</t>
    </r>
    <r>
      <rPr>
        <sz val="12"/>
        <color theme="1"/>
        <rFont val="Times New Roman"/>
        <charset val="0"/>
      </rPr>
      <t>102</t>
    </r>
    <r>
      <rPr>
        <sz val="12"/>
        <color theme="1"/>
        <rFont val="宋体"/>
        <charset val="0"/>
      </rPr>
      <t>篇，采用</t>
    </r>
    <r>
      <rPr>
        <sz val="12"/>
        <color theme="1"/>
        <rFont val="Times New Roman"/>
        <charset val="0"/>
      </rPr>
      <t>34</t>
    </r>
    <r>
      <rPr>
        <sz val="12"/>
        <color theme="1"/>
        <rFont val="宋体"/>
        <charset val="0"/>
      </rPr>
      <t>篇</t>
    </r>
  </si>
  <si>
    <r>
      <rPr>
        <sz val="12"/>
        <rFont val="宋体"/>
        <charset val="134"/>
      </rPr>
      <t>雪山魂</t>
    </r>
    <r>
      <rPr>
        <sz val="12"/>
        <rFont val="Times New Roman"/>
        <charset val="134"/>
      </rPr>
      <t>——</t>
    </r>
    <r>
      <rPr>
        <sz val="12"/>
        <rFont val="宋体"/>
        <charset val="134"/>
      </rPr>
      <t>记老红军冯元庭的夹金山情怀（八）</t>
    </r>
  </si>
  <si>
    <r>
      <rPr>
        <sz val="12"/>
        <rFont val="宋体"/>
        <charset val="134"/>
      </rPr>
      <t>《大熊猫邮集图鉴》为大熊猫找到新的文化传播载体</t>
    </r>
  </si>
  <si>
    <r>
      <rPr>
        <sz val="12"/>
        <rFont val="宋体"/>
        <charset val="134"/>
      </rPr>
      <t>寻访荥经野生珙桐林</t>
    </r>
  </si>
  <si>
    <r>
      <rPr>
        <sz val="12"/>
        <rFont val="宋体"/>
        <charset val="134"/>
      </rPr>
      <t>首批省级文明旅游示范单位：雅安碧峰峡景区</t>
    </r>
  </si>
  <si>
    <r>
      <rPr>
        <sz val="12"/>
        <rFont val="宋体"/>
        <charset val="134"/>
      </rPr>
      <t>雅安的秋（组诗）</t>
    </r>
  </si>
  <si>
    <r>
      <rPr>
        <sz val="12"/>
        <rFont val="宋体"/>
        <charset val="134"/>
      </rPr>
      <t>从古道走来</t>
    </r>
    <r>
      <rPr>
        <sz val="12"/>
        <rFont val="Times New Roman"/>
        <charset val="134"/>
      </rPr>
      <t xml:space="preserve"> </t>
    </r>
    <r>
      <rPr>
        <sz val="12"/>
        <rFont val="宋体"/>
        <charset val="134"/>
      </rPr>
      <t>观雅州蝶变</t>
    </r>
  </si>
  <si>
    <r>
      <rPr>
        <sz val="12"/>
        <rFont val="宋体"/>
        <charset val="134"/>
      </rPr>
      <t>寻访大相岭古道</t>
    </r>
  </si>
  <si>
    <r>
      <rPr>
        <sz val="12"/>
        <rFont val="宋体"/>
        <charset val="134"/>
      </rPr>
      <t>茶与道</t>
    </r>
  </si>
  <si>
    <r>
      <rPr>
        <sz val="12"/>
        <rFont val="宋体"/>
        <charset val="134"/>
      </rPr>
      <t>百年前</t>
    </r>
    <r>
      <rPr>
        <sz val="12"/>
        <rFont val="Times New Roman"/>
        <charset val="134"/>
      </rPr>
      <t>“</t>
    </r>
    <r>
      <rPr>
        <sz val="12"/>
        <rFont val="宋体"/>
        <charset val="134"/>
      </rPr>
      <t>藏茶章程</t>
    </r>
    <r>
      <rPr>
        <sz val="12"/>
        <rFont val="Times New Roman"/>
        <charset val="134"/>
      </rPr>
      <t>”</t>
    </r>
    <r>
      <rPr>
        <sz val="12"/>
        <rFont val="宋体"/>
        <charset val="134"/>
      </rPr>
      <t>呈现的川商精神</t>
    </r>
  </si>
  <si>
    <r>
      <rPr>
        <sz val="12"/>
        <rFont val="宋体"/>
        <charset val="134"/>
      </rPr>
      <t>飞仙关外，仙楼尚在白云间</t>
    </r>
  </si>
  <si>
    <r>
      <rPr>
        <sz val="12"/>
        <rFont val="宋体"/>
        <charset val="134"/>
      </rPr>
      <t>雅安地方志服务乡村振兴的实践与探索</t>
    </r>
  </si>
  <si>
    <r>
      <rPr>
        <sz val="12"/>
        <rFont val="宋体"/>
        <charset val="134"/>
      </rPr>
      <t>水打汉源街</t>
    </r>
  </si>
  <si>
    <r>
      <rPr>
        <sz val="12"/>
        <rFont val="Times New Roman"/>
        <charset val="134"/>
      </rPr>
      <t>“</t>
    </r>
    <r>
      <rPr>
        <sz val="12"/>
        <rFont val="宋体"/>
        <charset val="134"/>
      </rPr>
      <t>富氧巴蜀</t>
    </r>
    <r>
      <rPr>
        <sz val="12"/>
        <rFont val="Times New Roman"/>
        <charset val="134"/>
      </rPr>
      <t xml:space="preserve"> </t>
    </r>
    <r>
      <rPr>
        <sz val="12"/>
        <rFont val="宋体"/>
        <charset val="134"/>
      </rPr>
      <t>宜居川渝</t>
    </r>
    <r>
      <rPr>
        <sz val="12"/>
        <rFont val="Times New Roman"/>
        <charset val="134"/>
      </rPr>
      <t xml:space="preserve">” </t>
    </r>
    <r>
      <rPr>
        <sz val="12"/>
        <rFont val="宋体"/>
        <charset val="134"/>
      </rPr>
      <t>巴蜀气候宜居宜游乡镇</t>
    </r>
    <r>
      <rPr>
        <sz val="12"/>
        <rFont val="Times New Roman"/>
        <charset val="134"/>
      </rPr>
      <t>—</t>
    </r>
    <r>
      <rPr>
        <sz val="12"/>
        <rFont val="宋体"/>
        <charset val="134"/>
      </rPr>
      <t>荥经县龙苍沟</t>
    </r>
  </si>
  <si>
    <r>
      <rPr>
        <sz val="12"/>
        <rFont val="宋体"/>
        <charset val="134"/>
      </rPr>
      <t>崇文书院考</t>
    </r>
  </si>
  <si>
    <r>
      <rPr>
        <sz val="12"/>
        <rFont val="宋体"/>
        <charset val="134"/>
      </rPr>
      <t>【乡愁记忆】</t>
    </r>
    <r>
      <rPr>
        <sz val="12"/>
        <rFont val="Times New Roman"/>
        <charset val="134"/>
      </rPr>
      <t>——</t>
    </r>
    <r>
      <rPr>
        <sz val="12"/>
        <rFont val="宋体"/>
        <charset val="134"/>
      </rPr>
      <t>望鱼：与世界相遇</t>
    </r>
  </si>
  <si>
    <r>
      <rPr>
        <sz val="12"/>
        <color theme="1"/>
        <rFont val="宋体"/>
        <charset val="134"/>
      </rPr>
      <t>上川南抗捐军总岗山遗迹考察</t>
    </r>
  </si>
  <si>
    <r>
      <rPr>
        <sz val="12"/>
        <color theme="1"/>
        <rFont val="宋体"/>
        <charset val="134"/>
      </rPr>
      <t>天全县红军村获评第一批省级</t>
    </r>
    <r>
      <rPr>
        <sz val="12"/>
        <color theme="1"/>
        <rFont val="Times New Roman"/>
        <charset val="134"/>
      </rPr>
      <t>“</t>
    </r>
    <r>
      <rPr>
        <sz val="12"/>
        <color theme="1"/>
        <rFont val="宋体"/>
        <charset val="134"/>
      </rPr>
      <t>民主法治示范村（社区）</t>
    </r>
  </si>
  <si>
    <r>
      <rPr>
        <sz val="12"/>
        <color theme="1"/>
        <rFont val="宋体"/>
        <charset val="134"/>
      </rPr>
      <t>雅安</t>
    </r>
    <r>
      <rPr>
        <sz val="12"/>
        <color theme="1"/>
        <rFont val="Times New Roman"/>
        <charset val="134"/>
      </rPr>
      <t>“</t>
    </r>
    <r>
      <rPr>
        <sz val="12"/>
        <color theme="1"/>
        <rFont val="宋体"/>
        <charset val="134"/>
      </rPr>
      <t>新八景</t>
    </r>
    <r>
      <rPr>
        <sz val="12"/>
        <color theme="1"/>
        <rFont val="Times New Roman"/>
        <charset val="134"/>
      </rPr>
      <t>”</t>
    </r>
    <r>
      <rPr>
        <sz val="12"/>
        <color theme="1"/>
        <rFont val="宋体"/>
        <charset val="134"/>
      </rPr>
      <t>，地球赠予雅安的宝藏（一</t>
    </r>
  </si>
  <si>
    <r>
      <rPr>
        <sz val="12"/>
        <color theme="1"/>
        <rFont val="宋体"/>
        <charset val="134"/>
      </rPr>
      <t>雅安</t>
    </r>
    <r>
      <rPr>
        <sz val="12"/>
        <color theme="1"/>
        <rFont val="Times New Roman"/>
        <charset val="134"/>
      </rPr>
      <t>“</t>
    </r>
    <r>
      <rPr>
        <sz val="12"/>
        <color theme="1"/>
        <rFont val="宋体"/>
        <charset val="134"/>
      </rPr>
      <t>新八景</t>
    </r>
    <r>
      <rPr>
        <sz val="12"/>
        <color theme="1"/>
        <rFont val="Times New Roman"/>
        <charset val="134"/>
      </rPr>
      <t>”</t>
    </r>
    <r>
      <rPr>
        <sz val="12"/>
        <color theme="1"/>
        <rFont val="宋体"/>
        <charset val="134"/>
      </rPr>
      <t>，地球赠予雅安的宝藏（二）</t>
    </r>
  </si>
  <si>
    <r>
      <rPr>
        <sz val="12"/>
        <color theme="1"/>
        <rFont val="宋体"/>
        <charset val="134"/>
      </rPr>
      <t>雅安</t>
    </r>
    <r>
      <rPr>
        <sz val="12"/>
        <color theme="1"/>
        <rFont val="Times New Roman"/>
        <charset val="134"/>
      </rPr>
      <t>“</t>
    </r>
    <r>
      <rPr>
        <sz val="12"/>
        <color theme="1"/>
        <rFont val="宋体"/>
        <charset val="134"/>
      </rPr>
      <t>新八景</t>
    </r>
    <r>
      <rPr>
        <sz val="12"/>
        <color theme="1"/>
        <rFont val="Times New Roman"/>
        <charset val="134"/>
      </rPr>
      <t>”</t>
    </r>
    <r>
      <rPr>
        <sz val="12"/>
        <color theme="1"/>
        <rFont val="宋体"/>
        <charset val="134"/>
      </rPr>
      <t>，地球赠予雅安的宝藏（三）</t>
    </r>
  </si>
  <si>
    <r>
      <rPr>
        <sz val="12"/>
        <color theme="1"/>
        <rFont val="宋体"/>
        <charset val="134"/>
      </rPr>
      <t>雅安</t>
    </r>
    <r>
      <rPr>
        <sz val="12"/>
        <color theme="1"/>
        <rFont val="Times New Roman"/>
        <charset val="134"/>
      </rPr>
      <t>“</t>
    </r>
    <r>
      <rPr>
        <sz val="12"/>
        <color theme="1"/>
        <rFont val="宋体"/>
        <charset val="134"/>
      </rPr>
      <t>新八景</t>
    </r>
    <r>
      <rPr>
        <sz val="12"/>
        <color theme="1"/>
        <rFont val="Times New Roman"/>
        <charset val="134"/>
      </rPr>
      <t>”</t>
    </r>
    <r>
      <rPr>
        <sz val="12"/>
        <color theme="1"/>
        <rFont val="宋体"/>
        <charset val="134"/>
      </rPr>
      <t>，地球赠予雅安的宝藏（四）</t>
    </r>
  </si>
  <si>
    <r>
      <rPr>
        <sz val="12"/>
        <color theme="1"/>
        <rFont val="宋体"/>
        <charset val="134"/>
      </rPr>
      <t>雅安</t>
    </r>
    <r>
      <rPr>
        <sz val="12"/>
        <color theme="1"/>
        <rFont val="Times New Roman"/>
        <charset val="134"/>
      </rPr>
      <t>“</t>
    </r>
    <r>
      <rPr>
        <sz val="12"/>
        <color theme="1"/>
        <rFont val="宋体"/>
        <charset val="134"/>
      </rPr>
      <t>新八景</t>
    </r>
    <r>
      <rPr>
        <sz val="12"/>
        <color theme="1"/>
        <rFont val="Times New Roman"/>
        <charset val="134"/>
      </rPr>
      <t>”</t>
    </r>
    <r>
      <rPr>
        <sz val="12"/>
        <color theme="1"/>
        <rFont val="宋体"/>
        <charset val="134"/>
      </rPr>
      <t>，地球赠予雅安的宝藏（五）</t>
    </r>
  </si>
  <si>
    <r>
      <rPr>
        <sz val="12"/>
        <color theme="1"/>
        <rFont val="宋体"/>
        <charset val="134"/>
      </rPr>
      <t>雅安</t>
    </r>
    <r>
      <rPr>
        <sz val="12"/>
        <color theme="1"/>
        <rFont val="Times New Roman"/>
        <charset val="134"/>
      </rPr>
      <t>“</t>
    </r>
    <r>
      <rPr>
        <sz val="12"/>
        <color theme="1"/>
        <rFont val="宋体"/>
        <charset val="134"/>
      </rPr>
      <t>新八景</t>
    </r>
    <r>
      <rPr>
        <sz val="12"/>
        <color theme="1"/>
        <rFont val="Times New Roman"/>
        <charset val="134"/>
      </rPr>
      <t>”</t>
    </r>
    <r>
      <rPr>
        <sz val="12"/>
        <color theme="1"/>
        <rFont val="宋体"/>
        <charset val="134"/>
      </rPr>
      <t>，地球赠予雅安的宝藏（六）</t>
    </r>
  </si>
  <si>
    <r>
      <rPr>
        <sz val="12"/>
        <color theme="1"/>
        <rFont val="宋体"/>
        <charset val="134"/>
      </rPr>
      <t>雅安</t>
    </r>
    <r>
      <rPr>
        <sz val="12"/>
        <color theme="1"/>
        <rFont val="Times New Roman"/>
        <charset val="134"/>
      </rPr>
      <t>“</t>
    </r>
    <r>
      <rPr>
        <sz val="12"/>
        <color theme="1"/>
        <rFont val="宋体"/>
        <charset val="134"/>
      </rPr>
      <t>新八景</t>
    </r>
    <r>
      <rPr>
        <sz val="12"/>
        <color theme="1"/>
        <rFont val="Times New Roman"/>
        <charset val="134"/>
      </rPr>
      <t>”</t>
    </r>
    <r>
      <rPr>
        <sz val="12"/>
        <color theme="1"/>
        <rFont val="宋体"/>
        <charset val="134"/>
      </rPr>
      <t>，地球赠予雅安的宝藏（七）</t>
    </r>
  </si>
  <si>
    <r>
      <rPr>
        <sz val="12"/>
        <color theme="1"/>
        <rFont val="宋体"/>
        <charset val="134"/>
      </rPr>
      <t>雨城区历史文化故事</t>
    </r>
    <r>
      <rPr>
        <sz val="12"/>
        <color theme="1"/>
        <rFont val="Times New Roman"/>
        <charset val="134"/>
      </rPr>
      <t xml:space="preserve">— </t>
    </r>
    <r>
      <rPr>
        <sz val="12"/>
        <color theme="1"/>
        <rFont val="宋体"/>
        <charset val="134"/>
      </rPr>
      <t>陈家山石牌坊（一）</t>
    </r>
  </si>
  <si>
    <r>
      <rPr>
        <sz val="12"/>
        <color theme="1"/>
        <rFont val="宋体"/>
        <charset val="134"/>
      </rPr>
      <t>雨城历史文化故事</t>
    </r>
    <r>
      <rPr>
        <sz val="12"/>
        <color theme="1"/>
        <rFont val="Times New Roman"/>
        <charset val="134"/>
      </rPr>
      <t>—</t>
    </r>
    <r>
      <rPr>
        <sz val="12"/>
        <color theme="1"/>
        <rFont val="宋体"/>
        <charset val="134"/>
      </rPr>
      <t>陈家山石牌坊（二）</t>
    </r>
  </si>
  <si>
    <r>
      <rPr>
        <sz val="12"/>
        <color theme="1"/>
        <rFont val="宋体"/>
        <charset val="134"/>
      </rPr>
      <t>雨城历史文化故事</t>
    </r>
    <r>
      <rPr>
        <sz val="12"/>
        <color theme="1"/>
        <rFont val="Times New Roman"/>
        <charset val="134"/>
      </rPr>
      <t>—</t>
    </r>
    <r>
      <rPr>
        <sz val="12"/>
        <color theme="1"/>
        <rFont val="宋体"/>
        <charset val="134"/>
      </rPr>
      <t>陈家山石牌坊（三）</t>
    </r>
  </si>
  <si>
    <r>
      <rPr>
        <sz val="12"/>
        <color theme="1"/>
        <rFont val="宋体"/>
        <charset val="134"/>
      </rPr>
      <t>世界川菜大会的选择</t>
    </r>
    <r>
      <rPr>
        <sz val="12"/>
        <color theme="1"/>
        <rFont val="Times New Roman"/>
        <charset val="134"/>
      </rPr>
      <t>——</t>
    </r>
    <r>
      <rPr>
        <sz val="12"/>
        <color theme="1"/>
        <rFont val="宋体"/>
        <charset val="134"/>
      </rPr>
      <t>雅安</t>
    </r>
  </si>
  <si>
    <r>
      <rPr>
        <sz val="12"/>
        <color theme="1"/>
        <rFont val="宋体"/>
        <charset val="134"/>
      </rPr>
      <t>川菜江湖，怎可少了雅安味道！</t>
    </r>
  </si>
  <si>
    <r>
      <rPr>
        <sz val="12"/>
        <color theme="1"/>
        <rFont val="宋体"/>
        <charset val="134"/>
      </rPr>
      <t>第五届世界川菜大会将于</t>
    </r>
    <r>
      <rPr>
        <sz val="12"/>
        <color theme="1"/>
        <rFont val="Times New Roman"/>
        <charset val="134"/>
      </rPr>
      <t>11</t>
    </r>
    <r>
      <rPr>
        <sz val="12"/>
        <color theme="1"/>
        <rFont val="宋体"/>
        <charset val="134"/>
      </rPr>
      <t>月</t>
    </r>
    <r>
      <rPr>
        <sz val="12"/>
        <color theme="1"/>
        <rFont val="Times New Roman"/>
        <charset val="134"/>
      </rPr>
      <t>2</t>
    </r>
    <r>
      <rPr>
        <sz val="12"/>
        <color theme="1"/>
        <rFont val="宋体"/>
        <charset val="134"/>
      </rPr>
      <t>日至</t>
    </r>
    <r>
      <rPr>
        <sz val="12"/>
        <color theme="1"/>
        <rFont val="Times New Roman"/>
        <charset val="134"/>
      </rPr>
      <t>4</t>
    </r>
    <r>
      <rPr>
        <sz val="12"/>
        <color theme="1"/>
        <rFont val="宋体"/>
        <charset val="134"/>
      </rPr>
      <t>日在雅安召开</t>
    </r>
  </si>
  <si>
    <r>
      <rPr>
        <sz val="12"/>
        <color theme="1"/>
        <rFont val="宋体"/>
        <charset val="134"/>
      </rPr>
      <t>父亲的摄影生涯</t>
    </r>
  </si>
  <si>
    <r>
      <rPr>
        <sz val="12"/>
        <color theme="1"/>
        <rFont val="宋体"/>
        <charset val="134"/>
      </rPr>
      <t>探访天全共和古道</t>
    </r>
  </si>
  <si>
    <r>
      <rPr>
        <sz val="12"/>
        <color theme="1"/>
        <rFont val="Times New Roman"/>
        <charset val="134"/>
      </rPr>
      <t>“</t>
    </r>
    <r>
      <rPr>
        <sz val="12"/>
        <color theme="1"/>
        <rFont val="宋体"/>
        <charset val="134"/>
      </rPr>
      <t>甩甩桥</t>
    </r>
    <r>
      <rPr>
        <sz val="12"/>
        <color theme="1"/>
        <rFont val="Times New Roman"/>
        <charset val="134"/>
      </rPr>
      <t>”</t>
    </r>
    <r>
      <rPr>
        <sz val="12"/>
        <color theme="1"/>
        <rFont val="宋体"/>
        <charset val="134"/>
      </rPr>
      <t>成历史</t>
    </r>
    <r>
      <rPr>
        <sz val="12"/>
        <color theme="1"/>
        <rFont val="Times New Roman"/>
        <charset val="134"/>
      </rPr>
      <t xml:space="preserve"> </t>
    </r>
    <r>
      <rPr>
        <sz val="12"/>
        <color theme="1"/>
        <rFont val="宋体"/>
        <charset val="134"/>
      </rPr>
      <t>公路桥通希望</t>
    </r>
    <r>
      <rPr>
        <sz val="12"/>
        <color theme="1"/>
        <rFont val="Times New Roman"/>
        <charset val="134"/>
      </rPr>
      <t>——</t>
    </r>
    <r>
      <rPr>
        <sz val="12"/>
        <color theme="1"/>
        <rFont val="宋体"/>
        <charset val="134"/>
      </rPr>
      <t>天全县小河镇沙坪村</t>
    </r>
    <r>
      <rPr>
        <sz val="12"/>
        <color theme="1"/>
        <rFont val="Times New Roman"/>
        <charset val="134"/>
      </rPr>
      <t>6</t>
    </r>
    <r>
      <rPr>
        <sz val="12"/>
        <color theme="1"/>
        <rFont val="宋体"/>
        <charset val="134"/>
      </rPr>
      <t>组</t>
    </r>
    <r>
      <rPr>
        <sz val="12"/>
        <color theme="1"/>
        <rFont val="Times New Roman"/>
        <charset val="134"/>
      </rPr>
      <t>“</t>
    </r>
    <r>
      <rPr>
        <sz val="12"/>
        <color theme="1"/>
        <rFont val="宋体"/>
        <charset val="134"/>
      </rPr>
      <t>索改桥</t>
    </r>
    <r>
      <rPr>
        <sz val="12"/>
        <color theme="1"/>
        <rFont val="Times New Roman"/>
        <charset val="134"/>
      </rPr>
      <t>”</t>
    </r>
    <r>
      <rPr>
        <sz val="12"/>
        <color theme="1"/>
        <rFont val="宋体"/>
        <charset val="134"/>
      </rPr>
      <t>背后的故事</t>
    </r>
  </si>
  <si>
    <r>
      <rPr>
        <sz val="12"/>
        <color theme="1"/>
        <rFont val="宋体"/>
        <charset val="134"/>
      </rPr>
      <t>围塔漏斗：世界最大唯一人居地质漏斗</t>
    </r>
  </si>
  <si>
    <r>
      <rPr>
        <sz val="12"/>
        <color theme="1"/>
        <rFont val="宋体"/>
        <charset val="134"/>
      </rPr>
      <t>镌刻在石头上的红色记忆</t>
    </r>
    <r>
      <rPr>
        <sz val="12"/>
        <color theme="1"/>
        <rFont val="Times New Roman"/>
        <charset val="134"/>
      </rPr>
      <t>——</t>
    </r>
    <r>
      <rPr>
        <sz val="12"/>
        <color theme="1"/>
        <rFont val="宋体"/>
        <charset val="134"/>
      </rPr>
      <t>一位老红军和一块石碑的故事</t>
    </r>
  </si>
  <si>
    <r>
      <rPr>
        <sz val="12"/>
        <color theme="1"/>
        <rFont val="宋体"/>
        <charset val="134"/>
      </rPr>
      <t>穆坪土司官寨：远去的历史背影</t>
    </r>
  </si>
  <si>
    <r>
      <rPr>
        <sz val="12"/>
        <color theme="1"/>
        <rFont val="宋体"/>
        <charset val="134"/>
      </rPr>
      <t>汉源县晒经关二三事</t>
    </r>
  </si>
  <si>
    <r>
      <rPr>
        <sz val="12"/>
        <color theme="1"/>
        <rFont val="宋体"/>
        <charset val="134"/>
      </rPr>
      <t>北宋史学家范镇与蒙顶山茶</t>
    </r>
  </si>
  <si>
    <r>
      <rPr>
        <sz val="12"/>
        <color theme="1"/>
        <rFont val="宋体"/>
        <charset val="134"/>
      </rPr>
      <t>武榜眼姜国仲传奇</t>
    </r>
  </si>
  <si>
    <r>
      <rPr>
        <sz val="12"/>
        <color theme="1"/>
        <rFont val="宋体"/>
        <charset val="134"/>
      </rPr>
      <t>汉源胜景金钟山</t>
    </r>
  </si>
  <si>
    <r>
      <rPr>
        <sz val="12"/>
        <color theme="1"/>
        <rFont val="宋体"/>
        <charset val="134"/>
      </rPr>
      <t>浅谈地方综合年鉴的框架设计与条目编纂</t>
    </r>
  </si>
  <si>
    <r>
      <rPr>
        <sz val="12"/>
        <color theme="1"/>
        <rFont val="宋体"/>
        <charset val="134"/>
      </rPr>
      <t>党员</t>
    </r>
  </si>
  <si>
    <r>
      <rPr>
        <sz val="12"/>
        <color theme="1"/>
        <rFont val="宋体"/>
        <charset val="134"/>
      </rPr>
      <t>穿行</t>
    </r>
    <r>
      <rPr>
        <sz val="12"/>
        <color theme="1"/>
        <rFont val="Times New Roman"/>
        <charset val="134"/>
      </rPr>
      <t>480</t>
    </r>
    <r>
      <rPr>
        <sz val="12"/>
        <color theme="1"/>
        <rFont val="宋体"/>
        <charset val="134"/>
      </rPr>
      <t>个红外线网格</t>
    </r>
    <r>
      <rPr>
        <sz val="12"/>
        <color theme="1"/>
        <rFont val="Times New Roman"/>
        <charset val="134"/>
      </rPr>
      <t xml:space="preserve"> </t>
    </r>
    <r>
      <rPr>
        <sz val="12"/>
        <color theme="1"/>
        <rFont val="宋体"/>
        <charset val="134"/>
      </rPr>
      <t>破译国宝大熊猫生存密码</t>
    </r>
  </si>
  <si>
    <r>
      <rPr>
        <sz val="12"/>
        <color theme="1"/>
        <rFont val="宋体"/>
        <charset val="134"/>
      </rPr>
      <t>村美民富产业兴</t>
    </r>
    <r>
      <rPr>
        <sz val="12"/>
        <color theme="1"/>
        <rFont val="Times New Roman"/>
        <charset val="134"/>
      </rPr>
      <t xml:space="preserve"> </t>
    </r>
    <r>
      <rPr>
        <sz val="12"/>
        <color theme="1"/>
        <rFont val="宋体"/>
        <charset val="134"/>
      </rPr>
      <t>文明新风拂面来</t>
    </r>
  </si>
  <si>
    <r>
      <rPr>
        <sz val="12"/>
        <color theme="1"/>
        <rFont val="宋体"/>
        <charset val="134"/>
      </rPr>
      <t>大熊猫国家公园南大门里的人们</t>
    </r>
  </si>
  <si>
    <r>
      <rPr>
        <sz val="12"/>
        <color theme="1"/>
        <rFont val="宋体"/>
        <charset val="134"/>
      </rPr>
      <t>大熊猫最早在雅安被科学发现</t>
    </r>
  </si>
  <si>
    <r>
      <rPr>
        <sz val="12"/>
        <color theme="1"/>
        <rFont val="宋体"/>
        <charset val="134"/>
      </rPr>
      <t>飞仙关桥：昔日川藏线上第一桥</t>
    </r>
  </si>
  <si>
    <r>
      <rPr>
        <sz val="12"/>
        <color theme="1"/>
        <rFont val="宋体"/>
        <charset val="134"/>
      </rPr>
      <t>风起</t>
    </r>
    <r>
      <rPr>
        <sz val="12"/>
        <color theme="1"/>
        <rFont val="Times New Roman"/>
        <charset val="134"/>
      </rPr>
      <t>“</t>
    </r>
    <r>
      <rPr>
        <sz val="12"/>
        <color theme="1"/>
        <rFont val="宋体"/>
        <charset val="134"/>
      </rPr>
      <t>云</t>
    </r>
    <r>
      <rPr>
        <sz val="12"/>
        <color theme="1"/>
        <rFont val="Times New Roman"/>
        <charset val="134"/>
      </rPr>
      <t>”</t>
    </r>
    <r>
      <rPr>
        <sz val="12"/>
        <color theme="1"/>
        <rFont val="宋体"/>
        <charset val="134"/>
      </rPr>
      <t>涌看雅州</t>
    </r>
    <r>
      <rPr>
        <sz val="12"/>
        <color theme="1"/>
        <rFont val="Times New Roman"/>
        <charset val="134"/>
      </rPr>
      <t>——</t>
    </r>
    <r>
      <rPr>
        <sz val="12"/>
        <color theme="1"/>
        <rFont val="宋体"/>
        <charset val="134"/>
      </rPr>
      <t>雅安市大数据产业发展掠影</t>
    </r>
  </si>
  <si>
    <r>
      <rPr>
        <sz val="12"/>
        <color theme="1"/>
        <rFont val="宋体"/>
        <charset val="134"/>
      </rPr>
      <t>枇杷茶的守护与传承</t>
    </r>
  </si>
  <si>
    <r>
      <rPr>
        <sz val="12"/>
        <color theme="1"/>
        <rFont val="宋体"/>
        <charset val="134"/>
      </rPr>
      <t>硗碛多声部民歌：何人不起故园情</t>
    </r>
  </si>
  <si>
    <r>
      <rPr>
        <sz val="12"/>
        <color theme="1"/>
        <rFont val="宋体"/>
        <charset val="134"/>
      </rPr>
      <t>探寻清溪峡往事</t>
    </r>
  </si>
  <si>
    <r>
      <rPr>
        <sz val="12"/>
        <color theme="1"/>
        <rFont val="宋体"/>
        <charset val="134"/>
      </rPr>
      <t>荥经</t>
    </r>
    <r>
      <rPr>
        <sz val="12"/>
        <color theme="1"/>
        <rFont val="Times New Roman"/>
        <charset val="134"/>
      </rPr>
      <t>“</t>
    </r>
    <r>
      <rPr>
        <sz val="12"/>
        <color theme="1"/>
        <rFont val="宋体"/>
        <charset val="134"/>
      </rPr>
      <t>中华第一吻</t>
    </r>
    <r>
      <rPr>
        <sz val="12"/>
        <color theme="1"/>
        <rFont val="Times New Roman"/>
        <charset val="134"/>
      </rPr>
      <t>”</t>
    </r>
    <r>
      <rPr>
        <sz val="12"/>
        <color theme="1"/>
        <rFont val="宋体"/>
        <charset val="134"/>
      </rPr>
      <t>石棺浮雕</t>
    </r>
    <r>
      <rPr>
        <sz val="12"/>
        <color theme="1"/>
        <rFont val="Times New Roman"/>
        <charset val="134"/>
      </rPr>
      <t xml:space="preserve"> </t>
    </r>
    <r>
      <rPr>
        <sz val="12"/>
        <color theme="1"/>
        <rFont val="宋体"/>
        <charset val="134"/>
      </rPr>
      <t>中国迄今发现最早的接吻石棺图案</t>
    </r>
  </si>
  <si>
    <r>
      <rPr>
        <sz val="12"/>
        <rFont val="宋体"/>
        <charset val="134"/>
      </rPr>
      <t>一张收据</t>
    </r>
    <r>
      <rPr>
        <sz val="12"/>
        <rFont val="Times New Roman"/>
        <charset val="134"/>
      </rPr>
      <t xml:space="preserve"> </t>
    </r>
    <r>
      <rPr>
        <sz val="12"/>
        <rFont val="宋体"/>
        <charset val="134"/>
      </rPr>
      <t>一封书信</t>
    </r>
    <r>
      <rPr>
        <sz val="12"/>
        <rFont val="Times New Roman"/>
        <charset val="134"/>
      </rPr>
      <t xml:space="preserve"> </t>
    </r>
    <r>
      <rPr>
        <sz val="12"/>
        <rFont val="宋体"/>
        <charset val="134"/>
      </rPr>
      <t>一个公文包</t>
    </r>
    <r>
      <rPr>
        <sz val="12"/>
        <rFont val="Times New Roman"/>
        <charset val="134"/>
      </rPr>
      <t xml:space="preserve"> </t>
    </r>
    <r>
      <rPr>
        <sz val="12"/>
        <rFont val="宋体"/>
        <charset val="134"/>
      </rPr>
      <t>讲述紫石关的红色往事</t>
    </r>
  </si>
  <si>
    <r>
      <rPr>
        <sz val="12"/>
        <color theme="1"/>
        <rFont val="宋体"/>
        <charset val="134"/>
      </rPr>
      <t>戳锅漏</t>
    </r>
  </si>
  <si>
    <r>
      <rPr>
        <sz val="12"/>
        <color theme="1"/>
        <rFont val="宋体"/>
        <charset val="134"/>
      </rPr>
      <t>我的名字叫面向祖国</t>
    </r>
  </si>
  <si>
    <r>
      <rPr>
        <sz val="12"/>
        <color theme="1"/>
        <rFont val="宋体"/>
        <charset val="134"/>
      </rPr>
      <t>红色村庄</t>
    </r>
  </si>
  <si>
    <r>
      <rPr>
        <sz val="12"/>
        <color theme="1"/>
        <rFont val="宋体"/>
        <charset val="134"/>
      </rPr>
      <t>爱的私房钱</t>
    </r>
  </si>
  <si>
    <r>
      <rPr>
        <sz val="12"/>
        <color theme="1"/>
        <rFont val="宋体"/>
        <charset val="134"/>
      </rPr>
      <t>虎岗村记</t>
    </r>
  </si>
  <si>
    <r>
      <rPr>
        <sz val="12"/>
        <color theme="1"/>
        <rFont val="宋体"/>
        <charset val="134"/>
      </rPr>
      <t>那个时候</t>
    </r>
  </si>
  <si>
    <r>
      <rPr>
        <sz val="12"/>
        <color theme="1"/>
        <rFont val="宋体"/>
        <charset val="134"/>
      </rPr>
      <t>姜城夜月</t>
    </r>
  </si>
  <si>
    <r>
      <rPr>
        <sz val="12"/>
        <color theme="1"/>
        <rFont val="宋体"/>
        <charset val="134"/>
      </rPr>
      <t>春风润水墨</t>
    </r>
  </si>
  <si>
    <r>
      <rPr>
        <sz val="12"/>
        <color theme="1"/>
        <rFont val="宋体"/>
        <charset val="134"/>
      </rPr>
      <t>王福贵的初恋</t>
    </r>
  </si>
  <si>
    <r>
      <rPr>
        <sz val="12"/>
        <color theme="1"/>
        <rFont val="宋体"/>
        <charset val="134"/>
      </rPr>
      <t>刘氏木雕传承人刘毅恒</t>
    </r>
    <r>
      <rPr>
        <sz val="12"/>
        <color theme="1"/>
        <rFont val="Times New Roman"/>
        <charset val="134"/>
      </rPr>
      <t xml:space="preserve"> </t>
    </r>
    <r>
      <rPr>
        <sz val="12"/>
        <color theme="1"/>
        <rFont val="宋体"/>
        <charset val="134"/>
      </rPr>
      <t>品读每一块木头的</t>
    </r>
    <r>
      <rPr>
        <sz val="12"/>
        <color theme="1"/>
        <rFont val="Times New Roman"/>
        <charset val="134"/>
      </rPr>
      <t>“</t>
    </r>
    <r>
      <rPr>
        <sz val="12"/>
        <color theme="1"/>
        <rFont val="宋体"/>
        <charset val="134"/>
      </rPr>
      <t>灵魂</t>
    </r>
    <r>
      <rPr>
        <sz val="12"/>
        <color theme="1"/>
        <rFont val="Times New Roman"/>
        <charset val="134"/>
      </rPr>
      <t>”</t>
    </r>
  </si>
  <si>
    <r>
      <rPr>
        <sz val="12"/>
        <color theme="1"/>
        <rFont val="宋体"/>
        <charset val="134"/>
      </rPr>
      <t>千年姜城芦山美</t>
    </r>
  </si>
  <si>
    <r>
      <rPr>
        <sz val="12"/>
        <color theme="1"/>
        <rFont val="宋体"/>
        <charset val="134"/>
      </rPr>
      <t>心，在绿水青山间闪亮</t>
    </r>
  </si>
  <si>
    <r>
      <rPr>
        <sz val="12"/>
        <color theme="1"/>
        <rFont val="宋体"/>
        <charset val="134"/>
      </rPr>
      <t>讲好大熊猫的雅安故事</t>
    </r>
    <r>
      <rPr>
        <sz val="12"/>
        <color theme="1"/>
        <rFont val="Times New Roman"/>
        <charset val="134"/>
      </rPr>
      <t xml:space="preserve"> </t>
    </r>
    <r>
      <rPr>
        <sz val="12"/>
        <color theme="1"/>
        <rFont val="宋体"/>
        <charset val="134"/>
      </rPr>
      <t>擦亮大熊猫文化发源地</t>
    </r>
    <r>
      <rPr>
        <sz val="12"/>
        <color theme="1"/>
        <rFont val="Times New Roman"/>
        <charset val="134"/>
      </rPr>
      <t>IP</t>
    </r>
  </si>
  <si>
    <r>
      <rPr>
        <sz val="12"/>
        <color theme="1"/>
        <rFont val="宋体"/>
        <charset val="134"/>
      </rPr>
      <t>故乡的老磨坊</t>
    </r>
  </si>
  <si>
    <r>
      <rPr>
        <sz val="12"/>
        <color theme="1"/>
        <rFont val="宋体"/>
        <charset val="134"/>
      </rPr>
      <t>天下父母心</t>
    </r>
    <r>
      <rPr>
        <sz val="12"/>
        <color theme="1"/>
        <rFont val="Times New Roman"/>
        <charset val="134"/>
      </rPr>
      <t>——</t>
    </r>
    <r>
      <rPr>
        <sz val="12"/>
        <color theme="1"/>
        <rFont val="宋体"/>
        <charset val="134"/>
      </rPr>
      <t>读《洗儿戏作》有感</t>
    </r>
  </si>
  <si>
    <r>
      <rPr>
        <sz val="12"/>
        <color theme="1"/>
        <rFont val="宋体"/>
        <charset val="134"/>
      </rPr>
      <t>与貊为邻</t>
    </r>
  </si>
  <si>
    <r>
      <rPr>
        <sz val="12"/>
        <color theme="1"/>
        <rFont val="宋体"/>
        <charset val="134"/>
      </rPr>
      <t>汉源湖：中国西南最大的人工湖</t>
    </r>
  </si>
  <si>
    <r>
      <rPr>
        <sz val="12"/>
        <color theme="1"/>
        <rFont val="Times New Roman"/>
        <charset val="134"/>
      </rPr>
      <t>“</t>
    </r>
    <r>
      <rPr>
        <sz val="12"/>
        <color theme="1"/>
        <rFont val="宋体"/>
        <charset val="134"/>
      </rPr>
      <t>全国优秀人民警察</t>
    </r>
    <r>
      <rPr>
        <sz val="12"/>
        <color theme="1"/>
        <rFont val="Times New Roman"/>
        <charset val="134"/>
      </rPr>
      <t>”</t>
    </r>
    <r>
      <rPr>
        <sz val="12"/>
        <color theme="1"/>
        <rFont val="宋体"/>
        <charset val="134"/>
      </rPr>
      <t>周似会：扎根基层</t>
    </r>
    <r>
      <rPr>
        <sz val="12"/>
        <color theme="1"/>
        <rFont val="Times New Roman"/>
        <charset val="134"/>
      </rPr>
      <t xml:space="preserve"> </t>
    </r>
    <r>
      <rPr>
        <sz val="12"/>
        <color theme="1"/>
        <rFont val="宋体"/>
        <charset val="134"/>
      </rPr>
      <t>书写人民警察为人民的无悔青春</t>
    </r>
  </si>
  <si>
    <r>
      <rPr>
        <sz val="12"/>
        <color theme="1"/>
        <rFont val="宋体"/>
        <charset val="134"/>
      </rPr>
      <t>来处</t>
    </r>
  </si>
  <si>
    <r>
      <rPr>
        <sz val="12"/>
        <color theme="1"/>
        <rFont val="宋体"/>
        <charset val="134"/>
      </rPr>
      <t>回眸青衣江</t>
    </r>
  </si>
  <si>
    <r>
      <rPr>
        <sz val="12"/>
        <color theme="1"/>
        <rFont val="宋体"/>
        <charset val="134"/>
      </rPr>
      <t>雅安是全国现存汉代大型石兽最多的地区</t>
    </r>
  </si>
  <si>
    <r>
      <rPr>
        <sz val="12"/>
        <color theme="1"/>
        <rFont val="Times New Roman"/>
        <charset val="134"/>
      </rPr>
      <t>“</t>
    </r>
    <r>
      <rPr>
        <sz val="12"/>
        <color theme="1"/>
        <rFont val="宋体"/>
        <charset val="134"/>
      </rPr>
      <t>四大升级</t>
    </r>
    <r>
      <rPr>
        <sz val="12"/>
        <color theme="1"/>
        <rFont val="Times New Roman"/>
        <charset val="134"/>
      </rPr>
      <t xml:space="preserve">” </t>
    </r>
    <r>
      <rPr>
        <sz val="12"/>
        <color theme="1"/>
        <rFont val="宋体"/>
        <charset val="134"/>
      </rPr>
      <t>柑子村村集体经济快速稳健壮大</t>
    </r>
  </si>
  <si>
    <r>
      <rPr>
        <sz val="12"/>
        <color theme="1"/>
        <rFont val="宋体"/>
        <charset val="134"/>
      </rPr>
      <t>雅安是全省森林覆盖率最高的城市</t>
    </r>
  </si>
  <si>
    <r>
      <rPr>
        <sz val="12"/>
        <color theme="1"/>
        <rFont val="宋体"/>
        <charset val="134"/>
      </rPr>
      <t>听山水奏出的交响曲</t>
    </r>
  </si>
  <si>
    <r>
      <rPr>
        <sz val="12"/>
        <color theme="1"/>
        <rFont val="宋体"/>
        <charset val="134"/>
      </rPr>
      <t>山泉水流进了干坝子</t>
    </r>
  </si>
  <si>
    <r>
      <rPr>
        <sz val="12"/>
        <color theme="1"/>
        <rFont val="宋体"/>
        <charset val="134"/>
      </rPr>
      <t>王允若贞孝石牌坊</t>
    </r>
  </si>
  <si>
    <r>
      <rPr>
        <sz val="12"/>
        <color theme="1"/>
        <rFont val="宋体"/>
        <charset val="134"/>
      </rPr>
      <t>上里古镇的古桥</t>
    </r>
  </si>
  <si>
    <r>
      <rPr>
        <sz val="12"/>
        <color theme="1"/>
        <rFont val="宋体"/>
        <charset val="134"/>
      </rPr>
      <t>蒙顶山，千秋蒙顶</t>
    </r>
    <r>
      <rPr>
        <sz val="12"/>
        <color theme="1"/>
        <rFont val="Times New Roman"/>
        <charset val="134"/>
      </rPr>
      <t xml:space="preserve"> </t>
    </r>
    <r>
      <rPr>
        <sz val="12"/>
        <color theme="1"/>
        <rFont val="宋体"/>
        <charset val="134"/>
      </rPr>
      <t>世界名山</t>
    </r>
  </si>
  <si>
    <r>
      <rPr>
        <sz val="12"/>
        <color theme="1"/>
        <rFont val="宋体"/>
        <charset val="134"/>
      </rPr>
      <t>二郎山</t>
    </r>
    <r>
      <rPr>
        <sz val="12"/>
        <color theme="1"/>
        <rFont val="Times New Roman"/>
        <charset val="134"/>
      </rPr>
      <t xml:space="preserve"> </t>
    </r>
    <r>
      <rPr>
        <sz val="12"/>
        <color theme="1"/>
        <rFont val="宋体"/>
        <charset val="134"/>
      </rPr>
      <t>险峻雄关书写古今传奇</t>
    </r>
  </si>
  <si>
    <r>
      <rPr>
        <sz val="12"/>
        <color theme="1"/>
        <rFont val="宋体"/>
        <charset val="134"/>
      </rPr>
      <t>喇叭河，大自然巧夺天工的杰作</t>
    </r>
  </si>
  <si>
    <r>
      <rPr>
        <sz val="12"/>
        <color theme="1"/>
        <rFont val="Times New Roman"/>
        <charset val="134"/>
      </rPr>
      <t>“</t>
    </r>
    <r>
      <rPr>
        <sz val="12"/>
        <color theme="1"/>
        <rFont val="宋体"/>
        <charset val="134"/>
      </rPr>
      <t>雄关</t>
    </r>
    <r>
      <rPr>
        <sz val="12"/>
        <color theme="1"/>
        <rFont val="Times New Roman"/>
        <charset val="134"/>
      </rPr>
      <t>”</t>
    </r>
    <r>
      <rPr>
        <sz val="12"/>
        <color theme="1"/>
        <rFont val="宋体"/>
        <charset val="134"/>
      </rPr>
      <t>开新局</t>
    </r>
    <r>
      <rPr>
        <sz val="12"/>
        <color theme="1"/>
        <rFont val="Times New Roman"/>
        <charset val="134"/>
      </rPr>
      <t xml:space="preserve"> </t>
    </r>
    <r>
      <rPr>
        <sz val="12"/>
        <color theme="1"/>
        <rFont val="宋体"/>
        <charset val="134"/>
      </rPr>
      <t>雅安展新颜</t>
    </r>
  </si>
  <si>
    <r>
      <rPr>
        <sz val="12"/>
        <color theme="1"/>
        <rFont val="Times New Roman"/>
        <charset val="134"/>
      </rPr>
      <t>“</t>
    </r>
    <r>
      <rPr>
        <sz val="12"/>
        <color theme="1"/>
        <rFont val="宋体"/>
        <charset val="134"/>
      </rPr>
      <t>茶皇</t>
    </r>
    <r>
      <rPr>
        <sz val="12"/>
        <color theme="1"/>
        <rFont val="Times New Roman"/>
        <charset val="134"/>
      </rPr>
      <t>”</t>
    </r>
    <r>
      <rPr>
        <sz val="12"/>
        <color theme="1"/>
        <rFont val="宋体"/>
        <charset val="134"/>
      </rPr>
      <t>乾隆痴爱蒙顶山茶</t>
    </r>
  </si>
  <si>
    <r>
      <rPr>
        <sz val="12"/>
        <color theme="1"/>
        <rFont val="宋体"/>
        <charset val="134"/>
      </rPr>
      <t>《档案里的雅安》第一集：雄关通途</t>
    </r>
  </si>
  <si>
    <r>
      <rPr>
        <sz val="12"/>
        <color theme="1"/>
        <rFont val="宋体"/>
        <charset val="134"/>
      </rPr>
      <t>《档案里的雅安》第二集：西康记忆</t>
    </r>
  </si>
  <si>
    <r>
      <rPr>
        <sz val="12"/>
        <color theme="1"/>
        <rFont val="宋体"/>
        <charset val="134"/>
      </rPr>
      <t>《档案里的雅安》第三集：水电之光</t>
    </r>
  </si>
  <si>
    <r>
      <rPr>
        <sz val="12"/>
        <color theme="1"/>
        <rFont val="宋体"/>
        <charset val="134"/>
      </rPr>
      <t>《档案里的雅安》第四集：石材王国</t>
    </r>
  </si>
  <si>
    <r>
      <rPr>
        <sz val="12"/>
        <color theme="1"/>
        <rFont val="宋体"/>
        <charset val="134"/>
      </rPr>
      <t>《档案里的雅安》第五集：茶香天下</t>
    </r>
  </si>
  <si>
    <r>
      <rPr>
        <sz val="12"/>
        <color theme="1"/>
        <rFont val="宋体"/>
        <charset val="134"/>
      </rPr>
      <t>《档案里的雅安》第六集：熊猫家园</t>
    </r>
  </si>
  <si>
    <r>
      <rPr>
        <sz val="12"/>
        <color theme="1"/>
        <rFont val="宋体"/>
        <charset val="134"/>
      </rPr>
      <t>《档案里的雅安》第七集：八景传奇（上）</t>
    </r>
  </si>
  <si>
    <r>
      <rPr>
        <sz val="12"/>
        <color theme="1"/>
        <rFont val="宋体"/>
        <charset val="134"/>
      </rPr>
      <t>《档案里的雅安》第八集：八景传奇（下）</t>
    </r>
  </si>
  <si>
    <r>
      <rPr>
        <sz val="12"/>
        <color theme="1"/>
        <rFont val="宋体"/>
        <charset val="134"/>
      </rPr>
      <t>《档案里的雅安》第九集：古路新路</t>
    </r>
  </si>
  <si>
    <r>
      <rPr>
        <sz val="12"/>
        <color theme="1"/>
        <rFont val="宋体"/>
        <charset val="134"/>
      </rPr>
      <t>《档案里的雅安》第十集：古城新生</t>
    </r>
  </si>
  <si>
    <r>
      <rPr>
        <sz val="12"/>
        <color theme="1"/>
        <rFont val="宋体"/>
        <charset val="134"/>
      </rPr>
      <t>围塔漏斗神秘村落引发古今畅想</t>
    </r>
  </si>
  <si>
    <r>
      <rPr>
        <sz val="12"/>
        <color theme="1"/>
        <rFont val="宋体"/>
        <charset val="134"/>
      </rPr>
      <t>悠悠茶马古道</t>
    </r>
  </si>
  <si>
    <r>
      <rPr>
        <sz val="12"/>
        <color theme="1"/>
        <rFont val="宋体"/>
        <charset val="134"/>
      </rPr>
      <t>我与车的故事</t>
    </r>
  </si>
  <si>
    <r>
      <rPr>
        <sz val="12"/>
        <color theme="1"/>
        <rFont val="宋体"/>
        <charset val="134"/>
      </rPr>
      <t>灵鹫山</t>
    </r>
    <r>
      <rPr>
        <sz val="12"/>
        <color theme="1"/>
        <rFont val="Times New Roman"/>
        <charset val="134"/>
      </rPr>
      <t xml:space="preserve"> </t>
    </r>
    <r>
      <rPr>
        <sz val="12"/>
        <color theme="1"/>
        <rFont val="宋体"/>
        <charset val="134"/>
      </rPr>
      <t>山不在高有仙则名</t>
    </r>
  </si>
  <si>
    <r>
      <rPr>
        <sz val="12"/>
        <color theme="1"/>
        <rFont val="宋体"/>
        <charset val="134"/>
      </rPr>
      <t>云峰寺</t>
    </r>
    <r>
      <rPr>
        <sz val="12"/>
        <color theme="1"/>
        <rFont val="Times New Roman"/>
        <charset val="134"/>
      </rPr>
      <t xml:space="preserve"> </t>
    </r>
    <r>
      <rPr>
        <sz val="12"/>
        <color theme="1"/>
        <rFont val="宋体"/>
        <charset val="134"/>
      </rPr>
      <t>千年古刹回荡历史韵味</t>
    </r>
  </si>
  <si>
    <r>
      <rPr>
        <sz val="12"/>
        <color theme="1"/>
        <rFont val="宋体"/>
        <charset val="134"/>
      </rPr>
      <t>牛背山</t>
    </r>
    <r>
      <rPr>
        <sz val="12"/>
        <color theme="1"/>
        <rFont val="Times New Roman"/>
        <charset val="134"/>
      </rPr>
      <t xml:space="preserve"> </t>
    </r>
    <r>
      <rPr>
        <sz val="12"/>
        <color theme="1"/>
        <rFont val="宋体"/>
        <charset val="134"/>
      </rPr>
      <t>绝佳平台一览众山风采</t>
    </r>
  </si>
  <si>
    <r>
      <rPr>
        <sz val="12"/>
        <color theme="1"/>
        <rFont val="宋体"/>
        <charset val="134"/>
      </rPr>
      <t>眉山</t>
    </r>
  </si>
  <si>
    <r>
      <rPr>
        <sz val="12"/>
        <color theme="1"/>
        <rFont val="宋体"/>
        <charset val="134"/>
      </rPr>
      <t>抗疫日记《我的志愿者日记》</t>
    </r>
  </si>
  <si>
    <r>
      <rPr>
        <sz val="12"/>
        <color theme="1"/>
        <rFont val="宋体"/>
        <charset val="0"/>
      </rPr>
      <t>报送</t>
    </r>
    <r>
      <rPr>
        <sz val="12"/>
        <color theme="1"/>
        <rFont val="Times New Roman"/>
        <charset val="0"/>
      </rPr>
      <t>23</t>
    </r>
    <r>
      <rPr>
        <sz val="12"/>
        <color theme="1"/>
        <rFont val="宋体"/>
        <charset val="0"/>
      </rPr>
      <t>篇，采用</t>
    </r>
    <r>
      <rPr>
        <sz val="12"/>
        <color theme="1"/>
        <rFont val="Times New Roman"/>
        <charset val="0"/>
      </rPr>
      <t>6</t>
    </r>
    <r>
      <rPr>
        <sz val="12"/>
        <color theme="1"/>
        <rFont val="宋体"/>
        <charset val="0"/>
      </rPr>
      <t>篇</t>
    </r>
  </si>
  <si>
    <r>
      <rPr>
        <sz val="12"/>
        <color theme="1"/>
        <rFont val="宋体"/>
        <charset val="134"/>
      </rPr>
      <t>雅女湖之恋</t>
    </r>
  </si>
  <si>
    <r>
      <rPr>
        <sz val="12"/>
        <color theme="1"/>
        <rFont val="宋体"/>
        <charset val="134"/>
      </rPr>
      <t>母亲的一跪</t>
    </r>
  </si>
  <si>
    <r>
      <rPr>
        <sz val="12"/>
        <color theme="1"/>
        <rFont val="宋体"/>
        <charset val="134"/>
      </rPr>
      <t>我怎么爱这人间都不够</t>
    </r>
  </si>
  <si>
    <r>
      <rPr>
        <sz val="12"/>
        <color theme="1"/>
        <rFont val="宋体"/>
        <charset val="134"/>
      </rPr>
      <t>致敬</t>
    </r>
    <r>
      <rPr>
        <sz val="12"/>
        <color theme="1"/>
        <rFont val="Times New Roman"/>
        <charset val="134"/>
      </rPr>
      <t xml:space="preserve"> </t>
    </r>
    <r>
      <rPr>
        <sz val="12"/>
        <color theme="1"/>
        <rFont val="宋体"/>
        <charset val="134"/>
      </rPr>
      <t>向伟大的公民</t>
    </r>
  </si>
  <si>
    <r>
      <rPr>
        <sz val="12"/>
        <color theme="1"/>
        <rFont val="宋体"/>
        <charset val="134"/>
      </rPr>
      <t>静默</t>
    </r>
  </si>
  <si>
    <r>
      <rPr>
        <sz val="12"/>
        <color theme="1"/>
        <rFont val="宋体"/>
        <charset val="134"/>
      </rPr>
      <t>守正创新重实干</t>
    </r>
    <r>
      <rPr>
        <sz val="12"/>
        <color theme="1"/>
        <rFont val="Times New Roman"/>
        <charset val="134"/>
      </rPr>
      <t xml:space="preserve"> </t>
    </r>
    <r>
      <rPr>
        <sz val="12"/>
        <color theme="1"/>
        <rFont val="宋体"/>
        <charset val="134"/>
      </rPr>
      <t>以史为鉴开新篇</t>
    </r>
  </si>
  <si>
    <r>
      <rPr>
        <sz val="12"/>
        <color theme="1"/>
        <rFont val="宋体"/>
        <charset val="134"/>
      </rPr>
      <t>摇钱树</t>
    </r>
  </si>
  <si>
    <r>
      <rPr>
        <sz val="12"/>
        <color theme="1"/>
        <rFont val="宋体"/>
        <charset val="134"/>
      </rPr>
      <t>瑞峰校门</t>
    </r>
  </si>
  <si>
    <r>
      <rPr>
        <sz val="12"/>
        <color theme="1"/>
        <rFont val="宋体"/>
        <charset val="134"/>
      </rPr>
      <t>龙门寺庙会</t>
    </r>
  </si>
  <si>
    <r>
      <rPr>
        <sz val="12"/>
        <color theme="1"/>
        <rFont val="宋体"/>
        <charset val="134"/>
      </rPr>
      <t>慧光寺</t>
    </r>
  </si>
  <si>
    <r>
      <rPr>
        <sz val="12"/>
        <color theme="1"/>
        <rFont val="宋体"/>
        <charset val="134"/>
      </rPr>
      <t>我的老支书</t>
    </r>
  </si>
  <si>
    <r>
      <rPr>
        <sz val="12"/>
        <color theme="1"/>
        <rFont val="宋体"/>
        <charset val="134"/>
      </rPr>
      <t>梦想让生活更美好</t>
    </r>
  </si>
  <si>
    <r>
      <rPr>
        <sz val="12"/>
        <color theme="1"/>
        <rFont val="宋体"/>
        <charset val="134"/>
      </rPr>
      <t>程家大院</t>
    </r>
  </si>
  <si>
    <r>
      <rPr>
        <sz val="12"/>
        <color theme="1"/>
        <rFont val="宋体"/>
        <charset val="134"/>
      </rPr>
      <t>蓉岸春涛</t>
    </r>
  </si>
  <si>
    <r>
      <rPr>
        <sz val="12"/>
        <color theme="1"/>
        <rFont val="宋体"/>
        <charset val="134"/>
      </rPr>
      <t>孕奇蓄秀百家池</t>
    </r>
  </si>
  <si>
    <r>
      <rPr>
        <sz val="12"/>
        <color theme="1"/>
        <rFont val="宋体"/>
        <charset val="134"/>
      </rPr>
      <t>彭山名胜古刹</t>
    </r>
    <r>
      <rPr>
        <sz val="12"/>
        <color theme="1"/>
        <rFont val="Times New Roman"/>
        <charset val="134"/>
      </rPr>
      <t>——</t>
    </r>
    <r>
      <rPr>
        <sz val="12"/>
        <color theme="1"/>
        <rFont val="宋体"/>
        <charset val="134"/>
      </rPr>
      <t>寂照庵</t>
    </r>
  </si>
  <si>
    <r>
      <rPr>
        <sz val="12"/>
        <color theme="1"/>
        <rFont val="宋体"/>
        <charset val="134"/>
      </rPr>
      <t>赶集</t>
    </r>
  </si>
  <si>
    <r>
      <rPr>
        <sz val="12"/>
        <color theme="1"/>
        <rFont val="宋体"/>
        <charset val="134"/>
      </rPr>
      <t>天下第一羹</t>
    </r>
  </si>
  <si>
    <r>
      <rPr>
        <sz val="12"/>
        <color theme="1"/>
        <rFont val="宋体"/>
        <charset val="134"/>
      </rPr>
      <t>一条路的记忆</t>
    </r>
  </si>
  <si>
    <r>
      <rPr>
        <sz val="12"/>
        <color theme="1"/>
        <rFont val="宋体"/>
        <charset val="134"/>
      </rPr>
      <t>诗意眉山，人文胜地</t>
    </r>
  </si>
  <si>
    <r>
      <rPr>
        <sz val="12"/>
        <color theme="1"/>
        <rFont val="宋体"/>
        <charset val="134"/>
      </rPr>
      <t>蓉岸春涛：青神县</t>
    </r>
    <r>
      <rPr>
        <sz val="12"/>
        <color theme="1"/>
        <rFont val="Times New Roman"/>
        <charset val="134"/>
      </rPr>
      <t>“</t>
    </r>
    <r>
      <rPr>
        <sz val="12"/>
        <color theme="1"/>
        <rFont val="宋体"/>
        <charset val="134"/>
      </rPr>
      <t>老八景</t>
    </r>
    <r>
      <rPr>
        <sz val="12"/>
        <color theme="1"/>
        <rFont val="Times New Roman"/>
        <charset val="134"/>
      </rPr>
      <t>”</t>
    </r>
    <r>
      <rPr>
        <sz val="12"/>
        <color theme="1"/>
        <rFont val="宋体"/>
        <charset val="134"/>
      </rPr>
      <t>之一</t>
    </r>
  </si>
  <si>
    <r>
      <rPr>
        <sz val="12"/>
        <color theme="1"/>
        <rFont val="宋体"/>
        <charset val="134"/>
      </rPr>
      <t>资阳</t>
    </r>
  </si>
  <si>
    <r>
      <rPr>
        <sz val="12"/>
        <color theme="1"/>
        <rFont val="宋体"/>
        <charset val="134"/>
      </rPr>
      <t>漫话</t>
    </r>
    <r>
      <rPr>
        <sz val="12"/>
        <color theme="1"/>
        <rFont val="Times New Roman"/>
        <charset val="134"/>
      </rPr>
      <t>“</t>
    </r>
    <r>
      <rPr>
        <sz val="12"/>
        <color theme="1"/>
        <rFont val="宋体"/>
        <charset val="134"/>
      </rPr>
      <t>资阳人</t>
    </r>
    <r>
      <rPr>
        <sz val="12"/>
        <color theme="1"/>
        <rFont val="Times New Roman"/>
        <charset val="134"/>
      </rPr>
      <t>”</t>
    </r>
  </si>
  <si>
    <r>
      <rPr>
        <sz val="12"/>
        <color theme="1"/>
        <rFont val="宋体"/>
        <charset val="0"/>
      </rPr>
      <t>报送</t>
    </r>
    <r>
      <rPr>
        <sz val="12"/>
        <color theme="1"/>
        <rFont val="Times New Roman"/>
        <charset val="0"/>
      </rPr>
      <t>19</t>
    </r>
    <r>
      <rPr>
        <sz val="12"/>
        <color theme="1"/>
        <rFont val="宋体"/>
        <charset val="0"/>
      </rPr>
      <t>篇，采用</t>
    </r>
    <r>
      <rPr>
        <sz val="12"/>
        <color theme="1"/>
        <rFont val="Times New Roman"/>
        <charset val="0"/>
      </rPr>
      <t>5</t>
    </r>
    <r>
      <rPr>
        <sz val="12"/>
        <color theme="1"/>
        <rFont val="宋体"/>
        <charset val="0"/>
      </rPr>
      <t>篇</t>
    </r>
  </si>
  <si>
    <r>
      <rPr>
        <sz val="12"/>
        <color theme="1"/>
        <rFont val="宋体"/>
        <charset val="134"/>
      </rPr>
      <t>在探索和斗争中建立马克思主义世界观</t>
    </r>
    <r>
      <rPr>
        <sz val="12"/>
        <color theme="1"/>
        <rFont val="Times New Roman"/>
        <charset val="134"/>
      </rPr>
      <t>——</t>
    </r>
    <r>
      <rPr>
        <sz val="12"/>
        <color theme="1"/>
        <rFont val="宋体"/>
        <charset val="134"/>
      </rPr>
      <t>青年陈毅的马克思主义观形成过程浅析</t>
    </r>
  </si>
  <si>
    <r>
      <rPr>
        <sz val="12"/>
        <color theme="1"/>
        <rFont val="宋体"/>
        <charset val="134"/>
      </rPr>
      <t>龙首山考</t>
    </r>
  </si>
  <si>
    <r>
      <rPr>
        <sz val="12"/>
        <color theme="1"/>
        <rFont val="宋体"/>
        <charset val="134"/>
      </rPr>
      <t>杜鹃啼血</t>
    </r>
  </si>
  <si>
    <r>
      <rPr>
        <sz val="12"/>
        <color theme="1"/>
        <rFont val="宋体"/>
        <charset val="134"/>
      </rPr>
      <t>怀念晒坝连枷声</t>
    </r>
  </si>
  <si>
    <r>
      <rPr>
        <sz val="12"/>
        <color theme="1"/>
        <rFont val="宋体"/>
        <charset val="134"/>
      </rPr>
      <t>采采芣苢</t>
    </r>
  </si>
  <si>
    <r>
      <rPr>
        <sz val="12"/>
        <color theme="1"/>
        <rFont val="宋体"/>
        <charset val="134"/>
      </rPr>
      <t>从</t>
    </r>
    <r>
      <rPr>
        <sz val="12"/>
        <color theme="1"/>
        <rFont val="Times New Roman"/>
        <charset val="134"/>
      </rPr>
      <t>“</t>
    </r>
    <r>
      <rPr>
        <sz val="12"/>
        <color theme="1"/>
        <rFont val="宋体"/>
        <charset val="134"/>
      </rPr>
      <t>资阳人</t>
    </r>
    <r>
      <rPr>
        <sz val="12"/>
        <color theme="1"/>
        <rFont val="Times New Roman"/>
        <charset val="134"/>
      </rPr>
      <t>”</t>
    </r>
    <r>
      <rPr>
        <sz val="12"/>
        <color theme="1"/>
        <rFont val="宋体"/>
        <charset val="134"/>
      </rPr>
      <t>到</t>
    </r>
    <r>
      <rPr>
        <sz val="12"/>
        <color theme="1"/>
        <rFont val="Times New Roman"/>
        <charset val="134"/>
      </rPr>
      <t>“</t>
    </r>
    <r>
      <rPr>
        <sz val="12"/>
        <color theme="1"/>
        <rFont val="宋体"/>
        <charset val="134"/>
      </rPr>
      <t>资阳河</t>
    </r>
  </si>
  <si>
    <r>
      <rPr>
        <sz val="12"/>
        <rFont val="宋体"/>
        <charset val="134"/>
      </rPr>
      <t>我家吃</t>
    </r>
    <r>
      <rPr>
        <sz val="12"/>
        <rFont val="Times New Roman"/>
        <charset val="134"/>
      </rPr>
      <t>“</t>
    </r>
    <r>
      <rPr>
        <sz val="12"/>
        <rFont val="宋体"/>
        <charset val="134"/>
      </rPr>
      <t>直供</t>
    </r>
    <r>
      <rPr>
        <sz val="12"/>
        <rFont val="Times New Roman"/>
        <charset val="134"/>
      </rPr>
      <t>”</t>
    </r>
  </si>
  <si>
    <r>
      <rPr>
        <sz val="12"/>
        <color theme="1"/>
        <rFont val="宋体"/>
        <charset val="134"/>
      </rPr>
      <t>地方志记述历史重大事件及资料收集方式浅析</t>
    </r>
  </si>
  <si>
    <r>
      <rPr>
        <sz val="12"/>
        <color theme="1"/>
        <rFont val="宋体"/>
        <charset val="134"/>
      </rPr>
      <t>地方美食</t>
    </r>
    <r>
      <rPr>
        <sz val="12"/>
        <color theme="1"/>
        <rFont val="Times New Roman"/>
        <charset val="134"/>
      </rPr>
      <t xml:space="preserve"> </t>
    </r>
    <r>
      <rPr>
        <sz val="12"/>
        <color theme="1"/>
        <rFont val="宋体"/>
        <charset val="134"/>
      </rPr>
      <t>柠檬宴</t>
    </r>
  </si>
  <si>
    <r>
      <rPr>
        <sz val="12"/>
        <color theme="1"/>
        <rFont val="宋体"/>
        <charset val="134"/>
      </rPr>
      <t>资阳跨越沱江的桥</t>
    </r>
  </si>
  <si>
    <r>
      <rPr>
        <sz val="12"/>
        <color theme="1"/>
        <rFont val="宋体"/>
        <charset val="134"/>
      </rPr>
      <t>非遗文化</t>
    </r>
    <r>
      <rPr>
        <sz val="12"/>
        <color theme="1"/>
        <rFont val="Times New Roman"/>
        <charset val="134"/>
      </rPr>
      <t xml:space="preserve"> </t>
    </r>
    <r>
      <rPr>
        <sz val="12"/>
        <color theme="1"/>
        <rFont val="宋体"/>
        <charset val="134"/>
      </rPr>
      <t>东峰剪纸</t>
    </r>
  </si>
  <si>
    <r>
      <rPr>
        <sz val="12"/>
        <color theme="1"/>
        <rFont val="宋体"/>
        <charset val="134"/>
      </rPr>
      <t>安岳精心打造中国石刻之乡</t>
    </r>
  </si>
  <si>
    <r>
      <rPr>
        <sz val="12"/>
        <color theme="1"/>
        <rFont val="宋体"/>
        <charset val="134"/>
      </rPr>
      <t>乐至金顺薅草歌</t>
    </r>
  </si>
  <si>
    <r>
      <rPr>
        <sz val="12"/>
        <color theme="1"/>
        <rFont val="宋体"/>
        <charset val="134"/>
      </rPr>
      <t>乐至县乡（村）史馆建设见成效</t>
    </r>
  </si>
  <si>
    <r>
      <rPr>
        <sz val="12"/>
        <color theme="1"/>
        <rFont val="宋体"/>
        <charset val="134"/>
      </rPr>
      <t>十万余尊石刻造像在安岳</t>
    </r>
  </si>
  <si>
    <r>
      <rPr>
        <sz val="12"/>
        <color theme="1"/>
        <rFont val="宋体"/>
        <charset val="134"/>
      </rPr>
      <t>资阳籍抗战名将：饶国华</t>
    </r>
  </si>
  <si>
    <r>
      <rPr>
        <sz val="12"/>
        <color theme="1"/>
        <rFont val="宋体"/>
        <charset val="134"/>
      </rPr>
      <t>资阳与茶的故事</t>
    </r>
  </si>
  <si>
    <r>
      <rPr>
        <sz val="12"/>
        <color theme="1"/>
        <rFont val="Times New Roman"/>
        <charset val="134"/>
      </rPr>
      <t>“</t>
    </r>
    <r>
      <rPr>
        <sz val="12"/>
        <color theme="1"/>
        <rFont val="宋体"/>
        <charset val="134"/>
      </rPr>
      <t>三崇文化</t>
    </r>
    <r>
      <rPr>
        <sz val="12"/>
        <color theme="1"/>
        <rFont val="Times New Roman"/>
        <charset val="134"/>
      </rPr>
      <t>”</t>
    </r>
    <r>
      <rPr>
        <sz val="12"/>
        <color theme="1"/>
        <rFont val="宋体"/>
        <charset val="134"/>
      </rPr>
      <t>驻农家</t>
    </r>
  </si>
  <si>
    <r>
      <rPr>
        <sz val="12"/>
        <color theme="1"/>
        <rFont val="宋体"/>
        <charset val="134"/>
      </rPr>
      <t>阿坝</t>
    </r>
  </si>
  <si>
    <r>
      <rPr>
        <sz val="12"/>
        <rFont val="宋体"/>
        <charset val="134"/>
      </rPr>
      <t>理县甘堡藏寨</t>
    </r>
  </si>
  <si>
    <r>
      <rPr>
        <sz val="12"/>
        <color theme="1"/>
        <rFont val="宋体"/>
        <charset val="0"/>
      </rPr>
      <t>报送</t>
    </r>
    <r>
      <rPr>
        <sz val="12"/>
        <color theme="1"/>
        <rFont val="Times New Roman"/>
        <charset val="0"/>
      </rPr>
      <t>7</t>
    </r>
    <r>
      <rPr>
        <sz val="12"/>
        <color theme="1"/>
        <rFont val="宋体"/>
        <charset val="0"/>
      </rPr>
      <t>篇，采用</t>
    </r>
    <r>
      <rPr>
        <sz val="12"/>
        <color theme="1"/>
        <rFont val="Times New Roman"/>
        <charset val="0"/>
      </rPr>
      <t>7</t>
    </r>
    <r>
      <rPr>
        <sz val="12"/>
        <color theme="1"/>
        <rFont val="宋体"/>
        <charset val="0"/>
      </rPr>
      <t>篇</t>
    </r>
  </si>
  <si>
    <r>
      <rPr>
        <sz val="12"/>
        <rFont val="宋体"/>
        <charset val="134"/>
      </rPr>
      <t>若木纽</t>
    </r>
    <r>
      <rPr>
        <sz val="12"/>
        <rFont val="Times New Roman"/>
        <charset val="134"/>
      </rPr>
      <t>——</t>
    </r>
    <r>
      <rPr>
        <sz val="12"/>
        <rFont val="宋体"/>
        <charset val="134"/>
      </rPr>
      <t>嘉绒地区看花节</t>
    </r>
  </si>
  <si>
    <r>
      <rPr>
        <sz val="12"/>
        <rFont val="宋体"/>
        <charset val="134"/>
      </rPr>
      <t>沉寂千年的古老村落</t>
    </r>
    <r>
      <rPr>
        <sz val="12"/>
        <rFont val="Times New Roman"/>
        <charset val="134"/>
      </rPr>
      <t>——</t>
    </r>
    <r>
      <rPr>
        <sz val="12"/>
        <rFont val="宋体"/>
        <charset val="134"/>
      </rPr>
      <t>记理县桃坪镇古城村</t>
    </r>
  </si>
  <si>
    <r>
      <rPr>
        <sz val="12"/>
        <rFont val="宋体"/>
        <charset val="134"/>
      </rPr>
      <t>红原马术</t>
    </r>
  </si>
  <si>
    <r>
      <rPr>
        <sz val="12"/>
        <rFont val="宋体"/>
        <charset val="134"/>
      </rPr>
      <t>刻在石头上的天书</t>
    </r>
    <r>
      <rPr>
        <sz val="12"/>
        <rFont val="Times New Roman"/>
        <charset val="134"/>
      </rPr>
      <t>——</t>
    </r>
    <r>
      <rPr>
        <sz val="12"/>
        <rFont val="宋体"/>
        <charset val="134"/>
      </rPr>
      <t>莫斯都岩画</t>
    </r>
  </si>
  <si>
    <r>
      <rPr>
        <sz val="12"/>
        <rFont val="宋体"/>
        <charset val="134"/>
      </rPr>
      <t>岁月乡愁</t>
    </r>
    <r>
      <rPr>
        <sz val="12"/>
        <rFont val="Times New Roman"/>
        <charset val="134"/>
      </rPr>
      <t xml:space="preserve"> </t>
    </r>
    <r>
      <rPr>
        <sz val="12"/>
        <rFont val="宋体"/>
        <charset val="134"/>
      </rPr>
      <t>滋味九寨之洋芋糍粑</t>
    </r>
  </si>
  <si>
    <r>
      <rPr>
        <sz val="12"/>
        <rFont val="宋体"/>
        <charset val="134"/>
      </rPr>
      <t>马尔康的红色印记</t>
    </r>
  </si>
  <si>
    <r>
      <rPr>
        <sz val="12"/>
        <color theme="1"/>
        <rFont val="宋体"/>
        <charset val="134"/>
      </rPr>
      <t>甘孜</t>
    </r>
  </si>
  <si>
    <r>
      <rPr>
        <sz val="12"/>
        <color theme="1"/>
        <rFont val="宋体"/>
        <charset val="134"/>
      </rPr>
      <t>张福林</t>
    </r>
    <r>
      <rPr>
        <sz val="12"/>
        <color theme="1"/>
        <rFont val="Times New Roman"/>
        <charset val="134"/>
      </rPr>
      <t>——</t>
    </r>
    <r>
      <rPr>
        <sz val="12"/>
        <color theme="1"/>
        <rFont val="宋体"/>
        <charset val="134"/>
      </rPr>
      <t>川藏线上的筑路英雄</t>
    </r>
  </si>
  <si>
    <r>
      <rPr>
        <sz val="12"/>
        <color theme="1"/>
        <rFont val="宋体"/>
        <charset val="0"/>
      </rPr>
      <t>报送</t>
    </r>
    <r>
      <rPr>
        <sz val="12"/>
        <color theme="1"/>
        <rFont val="Times New Roman"/>
        <charset val="0"/>
      </rPr>
      <t>10</t>
    </r>
    <r>
      <rPr>
        <sz val="12"/>
        <color theme="1"/>
        <rFont val="宋体"/>
        <charset val="0"/>
      </rPr>
      <t>篇，采用</t>
    </r>
    <r>
      <rPr>
        <sz val="12"/>
        <color theme="1"/>
        <rFont val="Times New Roman"/>
        <charset val="0"/>
      </rPr>
      <t>4</t>
    </r>
    <r>
      <rPr>
        <sz val="12"/>
        <color theme="1"/>
        <rFont val="宋体"/>
        <charset val="0"/>
      </rPr>
      <t>篇</t>
    </r>
  </si>
  <si>
    <r>
      <rPr>
        <sz val="12"/>
        <color theme="1"/>
        <rFont val="宋体"/>
        <charset val="134"/>
      </rPr>
      <t>历史不会忘记最可爱的人</t>
    </r>
  </si>
  <si>
    <r>
      <rPr>
        <sz val="12"/>
        <color theme="1"/>
        <rFont val="宋体"/>
        <charset val="134"/>
      </rPr>
      <t>非遗</t>
    </r>
    <r>
      <rPr>
        <sz val="12"/>
        <color theme="1"/>
        <rFont val="Times New Roman"/>
        <charset val="134"/>
      </rPr>
      <t>·</t>
    </r>
    <r>
      <rPr>
        <sz val="12"/>
        <color theme="1"/>
        <rFont val="宋体"/>
        <charset val="134"/>
      </rPr>
      <t>弘扬传统</t>
    </r>
    <r>
      <rPr>
        <sz val="12"/>
        <color theme="1"/>
        <rFont val="Times New Roman"/>
        <charset val="134"/>
      </rPr>
      <t>__</t>
    </r>
    <r>
      <rPr>
        <sz val="12"/>
        <color theme="1"/>
        <rFont val="宋体"/>
        <charset val="134"/>
      </rPr>
      <t>道孚花馍馍</t>
    </r>
  </si>
  <si>
    <r>
      <rPr>
        <sz val="12"/>
        <color theme="1"/>
        <rFont val="宋体"/>
        <charset val="134"/>
      </rPr>
      <t>谭丹哲和他的茶别院</t>
    </r>
  </si>
  <si>
    <r>
      <rPr>
        <sz val="12"/>
        <color theme="1"/>
        <rFont val="宋体"/>
        <charset val="134"/>
      </rPr>
      <t>一个古老而神秘的部落</t>
    </r>
  </si>
  <si>
    <r>
      <rPr>
        <sz val="12"/>
        <color theme="1"/>
        <rFont val="宋体"/>
        <charset val="134"/>
      </rPr>
      <t>大美甘孜秋色浓</t>
    </r>
  </si>
  <si>
    <r>
      <rPr>
        <sz val="12"/>
        <color theme="1"/>
        <rFont val="宋体"/>
        <charset val="134"/>
      </rPr>
      <t>阳光得荣</t>
    </r>
    <r>
      <rPr>
        <sz val="12"/>
        <color theme="1"/>
        <rFont val="Times New Roman"/>
        <charset val="134"/>
      </rPr>
      <t>.</t>
    </r>
    <r>
      <rPr>
        <sz val="12"/>
        <color theme="1"/>
        <rFont val="宋体"/>
        <charset val="134"/>
      </rPr>
      <t>秋景宜人</t>
    </r>
  </si>
  <si>
    <r>
      <rPr>
        <sz val="12"/>
        <color theme="1"/>
        <rFont val="宋体"/>
        <charset val="134"/>
      </rPr>
      <t>墨石公园</t>
    </r>
    <r>
      <rPr>
        <sz val="12"/>
        <color theme="1"/>
        <rFont val="Times New Roman"/>
        <charset val="134"/>
      </rPr>
      <t>4A</t>
    </r>
    <r>
      <rPr>
        <sz val="12"/>
        <color theme="1"/>
        <rFont val="宋体"/>
        <charset val="134"/>
      </rPr>
      <t>级景区</t>
    </r>
    <r>
      <rPr>
        <sz val="12"/>
        <color theme="1"/>
        <rFont val="Times New Roman"/>
        <charset val="134"/>
      </rPr>
      <t>——</t>
    </r>
    <r>
      <rPr>
        <sz val="12"/>
        <color theme="1"/>
        <rFont val="宋体"/>
        <charset val="134"/>
      </rPr>
      <t>遗落在人间的异域</t>
    </r>
  </si>
  <si>
    <r>
      <rPr>
        <sz val="12"/>
        <color theme="1"/>
        <rFont val="宋体"/>
        <charset val="134"/>
      </rPr>
      <t>天宝</t>
    </r>
    <r>
      <rPr>
        <sz val="12"/>
        <color theme="1"/>
        <rFont val="Times New Roman"/>
        <charset val="134"/>
      </rPr>
      <t>——</t>
    </r>
    <r>
      <rPr>
        <sz val="12"/>
        <color theme="1"/>
        <rFont val="宋体"/>
        <charset val="134"/>
      </rPr>
      <t>自治州首任州长</t>
    </r>
  </si>
  <si>
    <r>
      <rPr>
        <sz val="12"/>
        <color theme="1"/>
        <rFont val="宋体"/>
        <charset val="134"/>
      </rPr>
      <t>天宝：毛泽东亲自为其取名的新中国第一个民族区域自治州州长</t>
    </r>
  </si>
  <si>
    <r>
      <rPr>
        <sz val="12"/>
        <color theme="1"/>
        <rFont val="宋体"/>
        <charset val="134"/>
      </rPr>
      <t>凉山</t>
    </r>
  </si>
  <si>
    <r>
      <rPr>
        <sz val="12"/>
        <rFont val="宋体"/>
        <charset val="134"/>
      </rPr>
      <t>贺二十大胜利召开</t>
    </r>
  </si>
  <si>
    <r>
      <rPr>
        <sz val="12"/>
        <color theme="1"/>
        <rFont val="宋体"/>
        <charset val="0"/>
      </rPr>
      <t>报送</t>
    </r>
    <r>
      <rPr>
        <sz val="12"/>
        <color theme="1"/>
        <rFont val="Times New Roman"/>
        <charset val="0"/>
      </rPr>
      <t>19</t>
    </r>
    <r>
      <rPr>
        <sz val="12"/>
        <color theme="1"/>
        <rFont val="宋体"/>
        <charset val="0"/>
      </rPr>
      <t>篇，采用</t>
    </r>
    <r>
      <rPr>
        <sz val="12"/>
        <color theme="1"/>
        <rFont val="Times New Roman"/>
        <charset val="0"/>
      </rPr>
      <t>17</t>
    </r>
    <r>
      <rPr>
        <sz val="12"/>
        <color theme="1"/>
        <rFont val="宋体"/>
        <charset val="0"/>
      </rPr>
      <t>篇</t>
    </r>
  </si>
  <si>
    <r>
      <rPr>
        <sz val="12"/>
        <color theme="1"/>
        <rFont val="宋体"/>
        <charset val="134"/>
      </rPr>
      <t>德昌香米</t>
    </r>
    <r>
      <rPr>
        <sz val="12"/>
        <color theme="1"/>
        <rFont val="Times New Roman"/>
        <charset val="134"/>
      </rPr>
      <t xml:space="preserve"> </t>
    </r>
    <r>
      <rPr>
        <sz val="12"/>
        <color theme="1"/>
        <rFont val="宋体"/>
        <charset val="134"/>
      </rPr>
      <t>米中味精</t>
    </r>
    <r>
      <rPr>
        <sz val="12"/>
        <color theme="1"/>
        <rFont val="Times New Roman"/>
        <charset val="134"/>
      </rPr>
      <t xml:space="preserve"> </t>
    </r>
    <r>
      <rPr>
        <sz val="12"/>
        <color theme="1"/>
        <rFont val="宋体"/>
        <charset val="134"/>
      </rPr>
      <t>（试谈德昌香米生产概况）</t>
    </r>
  </si>
  <si>
    <r>
      <rPr>
        <sz val="12"/>
        <color theme="1"/>
        <rFont val="宋体"/>
        <charset val="134"/>
      </rPr>
      <t>德昌政区演变</t>
    </r>
    <r>
      <rPr>
        <sz val="12"/>
        <color theme="1"/>
        <rFont val="Times New Roman"/>
        <charset val="134"/>
      </rPr>
      <t>——</t>
    </r>
    <r>
      <rPr>
        <sz val="12"/>
        <color theme="1"/>
        <rFont val="宋体"/>
        <charset val="134"/>
      </rPr>
      <t>境域</t>
    </r>
  </si>
  <si>
    <r>
      <rPr>
        <sz val="12"/>
        <color theme="1"/>
        <rFont val="宋体"/>
        <charset val="134"/>
      </rPr>
      <t>庆祝凉山彝族自治州成立</t>
    </r>
    <r>
      <rPr>
        <sz val="12"/>
        <color theme="1"/>
        <rFont val="Times New Roman"/>
        <charset val="134"/>
      </rPr>
      <t>70</t>
    </r>
    <r>
      <rPr>
        <sz val="12"/>
        <color theme="1"/>
        <rFont val="宋体"/>
        <charset val="134"/>
      </rPr>
      <t>周年成就展隆重开展</t>
    </r>
  </si>
  <si>
    <r>
      <rPr>
        <sz val="12"/>
        <rFont val="宋体"/>
        <charset val="134"/>
      </rPr>
      <t>我与川农报</t>
    </r>
  </si>
  <si>
    <r>
      <rPr>
        <sz val="12"/>
        <color theme="1"/>
        <rFont val="宋体"/>
        <charset val="134"/>
      </rPr>
      <t>团结拼搏书写辉煌历史</t>
    </r>
    <r>
      <rPr>
        <sz val="12"/>
        <color theme="1"/>
        <rFont val="Times New Roman"/>
        <charset val="134"/>
      </rPr>
      <t xml:space="preserve"> </t>
    </r>
    <r>
      <rPr>
        <sz val="12"/>
        <color theme="1"/>
        <rFont val="宋体"/>
        <charset val="134"/>
      </rPr>
      <t>感恩奋进开创美好未来</t>
    </r>
    <r>
      <rPr>
        <sz val="12"/>
        <color theme="1"/>
        <rFont val="Times New Roman"/>
        <charset val="134"/>
      </rPr>
      <t>——</t>
    </r>
    <r>
      <rPr>
        <sz val="12"/>
        <color theme="1"/>
        <rFont val="宋体"/>
        <charset val="134"/>
      </rPr>
      <t>纪念凉山彝族自治州成立</t>
    </r>
    <r>
      <rPr>
        <sz val="12"/>
        <color theme="1"/>
        <rFont val="Times New Roman"/>
        <charset val="134"/>
      </rPr>
      <t>70</t>
    </r>
    <r>
      <rPr>
        <sz val="12"/>
        <color theme="1"/>
        <rFont val="宋体"/>
        <charset val="134"/>
      </rPr>
      <t>周年</t>
    </r>
  </si>
  <si>
    <r>
      <rPr>
        <sz val="12"/>
        <color theme="1"/>
        <rFont val="宋体"/>
        <charset val="134"/>
      </rPr>
      <t>随</t>
    </r>
    <r>
      <rPr>
        <sz val="12"/>
        <color theme="1"/>
        <rFont val="Times New Roman"/>
        <charset val="134"/>
      </rPr>
      <t xml:space="preserve"> </t>
    </r>
    <r>
      <rPr>
        <sz val="12"/>
        <color theme="1"/>
        <rFont val="宋体"/>
        <charset val="134"/>
      </rPr>
      <t>想</t>
    </r>
  </si>
  <si>
    <r>
      <rPr>
        <sz val="12"/>
        <color theme="1"/>
        <rFont val="宋体"/>
        <charset val="134"/>
      </rPr>
      <t>越西为抗战做了些什么</t>
    </r>
  </si>
  <si>
    <r>
      <rPr>
        <sz val="12"/>
        <color theme="1"/>
        <rFont val="宋体"/>
        <charset val="134"/>
      </rPr>
      <t>雅安上里的桥</t>
    </r>
  </si>
  <si>
    <r>
      <rPr>
        <sz val="12"/>
        <color theme="1"/>
        <rFont val="宋体"/>
        <charset val="134"/>
      </rPr>
      <t>照片勾起的记忆</t>
    </r>
  </si>
  <si>
    <r>
      <rPr>
        <sz val="12"/>
        <color theme="1"/>
        <rFont val="宋体"/>
        <charset val="134"/>
      </rPr>
      <t>从保路运动到动车时代</t>
    </r>
    <r>
      <rPr>
        <sz val="12"/>
        <color theme="1"/>
        <rFont val="Times New Roman"/>
        <charset val="134"/>
      </rPr>
      <t>——</t>
    </r>
    <r>
      <rPr>
        <sz val="12"/>
        <color theme="1"/>
        <rFont val="宋体"/>
        <charset val="134"/>
      </rPr>
      <t>《迪山日记》研究之四①：《川民吁天歌》与张耀堂起义</t>
    </r>
  </si>
  <si>
    <r>
      <rPr>
        <sz val="12"/>
        <color theme="1"/>
        <rFont val="宋体"/>
        <charset val="134"/>
      </rPr>
      <t>从保路运动到动车时代</t>
    </r>
    <r>
      <rPr>
        <sz val="12"/>
        <color theme="1"/>
        <rFont val="Times New Roman"/>
        <charset val="134"/>
      </rPr>
      <t>——</t>
    </r>
    <r>
      <rPr>
        <sz val="12"/>
        <color theme="1"/>
        <rFont val="宋体"/>
        <charset val="134"/>
      </rPr>
      <t>《迪山日记》研究之四②：零关古道与乐西公路（一）</t>
    </r>
  </si>
  <si>
    <r>
      <rPr>
        <sz val="12"/>
        <color theme="1"/>
        <rFont val="宋体"/>
        <charset val="134"/>
      </rPr>
      <t>从保路运动到动车时代</t>
    </r>
    <r>
      <rPr>
        <sz val="12"/>
        <color theme="1"/>
        <rFont val="Times New Roman"/>
        <charset val="134"/>
      </rPr>
      <t>——</t>
    </r>
    <r>
      <rPr>
        <sz val="12"/>
        <color theme="1"/>
        <rFont val="宋体"/>
        <charset val="134"/>
      </rPr>
      <t>《迪山日记》研究之四③：零关古道与乐西公路（二）</t>
    </r>
  </si>
  <si>
    <r>
      <rPr>
        <sz val="12"/>
        <color theme="1"/>
        <rFont val="宋体"/>
        <charset val="134"/>
      </rPr>
      <t>从保路运动到动车时代</t>
    </r>
    <r>
      <rPr>
        <sz val="12"/>
        <color theme="1"/>
        <rFont val="Times New Roman"/>
        <charset val="134"/>
      </rPr>
      <t>——</t>
    </r>
    <r>
      <rPr>
        <sz val="12"/>
        <color theme="1"/>
        <rFont val="宋体"/>
        <charset val="134"/>
      </rPr>
      <t>《迪山日记》研究之四④：零关古道与乐西公路（三）</t>
    </r>
  </si>
  <si>
    <r>
      <rPr>
        <sz val="12"/>
        <color theme="1"/>
        <rFont val="宋体"/>
        <charset val="134"/>
      </rPr>
      <t>从保路运动到动车时代</t>
    </r>
    <r>
      <rPr>
        <sz val="12"/>
        <color theme="1"/>
        <rFont val="Times New Roman"/>
        <charset val="134"/>
      </rPr>
      <t>——</t>
    </r>
    <r>
      <rPr>
        <sz val="12"/>
        <color theme="1"/>
        <rFont val="宋体"/>
        <charset val="134"/>
      </rPr>
      <t>《迪山日记》研究之四⑤：零关古道与乐西公路（四）</t>
    </r>
  </si>
  <si>
    <r>
      <rPr>
        <sz val="12"/>
        <color theme="1"/>
        <rFont val="宋体"/>
        <charset val="134"/>
      </rPr>
      <t>从保路运动到动车时代</t>
    </r>
    <r>
      <rPr>
        <sz val="12"/>
        <color theme="1"/>
        <rFont val="Times New Roman"/>
        <charset val="134"/>
      </rPr>
      <t>——</t>
    </r>
    <r>
      <rPr>
        <sz val="12"/>
        <color theme="1"/>
        <rFont val="宋体"/>
        <charset val="134"/>
      </rPr>
      <t>《迪山日记》研究之四⑥：小庙机场与青山机场</t>
    </r>
  </si>
  <si>
    <r>
      <rPr>
        <sz val="12"/>
        <color theme="1"/>
        <rFont val="宋体"/>
        <charset val="134"/>
      </rPr>
      <t>从保路运动到动车时代</t>
    </r>
    <r>
      <rPr>
        <sz val="12"/>
        <color theme="1"/>
        <rFont val="Times New Roman"/>
        <charset val="134"/>
      </rPr>
      <t>——</t>
    </r>
    <r>
      <rPr>
        <sz val="12"/>
        <color theme="1"/>
        <rFont val="宋体"/>
        <charset val="134"/>
      </rPr>
      <t>《迪山日记》研究之四⑦：</t>
    </r>
    <r>
      <rPr>
        <sz val="12"/>
        <color theme="1"/>
        <rFont val="Times New Roman"/>
        <charset val="134"/>
      </rPr>
      <t>108</t>
    </r>
    <r>
      <rPr>
        <sz val="12"/>
        <color theme="1"/>
        <rFont val="宋体"/>
        <charset val="134"/>
      </rPr>
      <t>国道与雅西高速公路（一）</t>
    </r>
  </si>
  <si>
    <r>
      <rPr>
        <sz val="12"/>
        <color theme="1"/>
        <rFont val="宋体"/>
        <charset val="134"/>
      </rPr>
      <t>从保路运动到动车时代</t>
    </r>
    <r>
      <rPr>
        <sz val="12"/>
        <color theme="1"/>
        <rFont val="Times New Roman"/>
        <charset val="134"/>
      </rPr>
      <t>——</t>
    </r>
    <r>
      <rPr>
        <sz val="12"/>
        <color theme="1"/>
        <rFont val="宋体"/>
        <charset val="134"/>
      </rPr>
      <t>《迪山日记》研究之四⑧：</t>
    </r>
    <r>
      <rPr>
        <sz val="12"/>
        <color theme="1"/>
        <rFont val="Times New Roman"/>
        <charset val="134"/>
      </rPr>
      <t>108</t>
    </r>
    <r>
      <rPr>
        <sz val="12"/>
        <color theme="1"/>
        <rFont val="宋体"/>
        <charset val="134"/>
      </rPr>
      <t>国道与雅西高速公路（二）</t>
    </r>
  </si>
  <si>
    <r>
      <rPr>
        <sz val="12"/>
        <color theme="1"/>
        <rFont val="宋体"/>
        <charset val="134"/>
      </rPr>
      <t>从保路运动到动车时代</t>
    </r>
    <r>
      <rPr>
        <sz val="12"/>
        <color theme="1"/>
        <rFont val="Times New Roman"/>
        <charset val="134"/>
      </rPr>
      <t>——</t>
    </r>
    <r>
      <rPr>
        <sz val="12"/>
        <color theme="1"/>
        <rFont val="宋体"/>
        <charset val="134"/>
      </rPr>
      <t>《迪山日记》研究之四⑨：</t>
    </r>
    <r>
      <rPr>
        <sz val="12"/>
        <color theme="1"/>
        <rFont val="Times New Roman"/>
        <charset val="134"/>
      </rPr>
      <t>108</t>
    </r>
    <r>
      <rPr>
        <sz val="12"/>
        <color theme="1"/>
        <rFont val="宋体"/>
        <charset val="134"/>
      </rPr>
      <t>国道与雅西高速公路（三）</t>
    </r>
  </si>
  <si>
    <r>
      <rPr>
        <sz val="12"/>
        <color theme="1"/>
        <rFont val="黑体"/>
        <charset val="134"/>
      </rPr>
      <t>备注：</t>
    </r>
    <r>
      <rPr>
        <sz val="12"/>
        <color theme="1"/>
        <rFont val="Times New Roman"/>
        <charset val="134"/>
      </rPr>
      <t xml:space="preserve">
       1.</t>
    </r>
    <r>
      <rPr>
        <sz val="12"/>
        <color theme="1"/>
        <rFont val="楷体"/>
        <charset val="134"/>
      </rPr>
      <t>本表内采用文章若为上季度报送，</t>
    </r>
    <r>
      <rPr>
        <sz val="12"/>
        <color theme="1"/>
        <rFont val="Times New Roman"/>
        <charset val="134"/>
      </rPr>
      <t>“</t>
    </r>
    <r>
      <rPr>
        <sz val="12"/>
        <color theme="1"/>
        <rFont val="楷体"/>
        <charset val="134"/>
      </rPr>
      <t>采用时间</t>
    </r>
    <r>
      <rPr>
        <sz val="12"/>
        <color theme="1"/>
        <rFont val="Times New Roman"/>
        <charset val="134"/>
      </rPr>
      <t>”</t>
    </r>
    <r>
      <rPr>
        <sz val="12"/>
        <color theme="1"/>
        <rFont val="楷体"/>
        <charset val="134"/>
      </rPr>
      <t>条目内的时间系发布时间。</t>
    </r>
    <r>
      <rPr>
        <sz val="12"/>
        <color theme="1"/>
        <rFont val="Times New Roman"/>
        <charset val="134"/>
      </rPr>
      <t xml:space="preserve">                                     
       2.“</t>
    </r>
    <r>
      <rPr>
        <sz val="12"/>
        <color theme="1"/>
        <rFont val="楷体"/>
        <charset val="134"/>
      </rPr>
      <t>传统村落</t>
    </r>
    <r>
      <rPr>
        <sz val="12"/>
        <color theme="1"/>
        <rFont val="Times New Roman"/>
        <charset val="134"/>
      </rPr>
      <t>”“</t>
    </r>
    <r>
      <rPr>
        <sz val="12"/>
        <color theme="1"/>
        <rFont val="楷体"/>
        <charset val="134"/>
      </rPr>
      <t>地理文化标志产品</t>
    </r>
    <r>
      <rPr>
        <sz val="12"/>
        <color theme="1"/>
        <rFont val="Times New Roman"/>
        <charset val="134"/>
      </rPr>
      <t>”</t>
    </r>
    <r>
      <rPr>
        <sz val="12"/>
        <color theme="1"/>
        <rFont val="楷体"/>
        <charset val="134"/>
      </rPr>
      <t>类文章，省地方志办将待收集、编辑整理后再统一发布。</t>
    </r>
    <r>
      <rPr>
        <sz val="12"/>
        <color theme="1"/>
        <rFont val="Times New Roman"/>
        <charset val="134"/>
      </rPr>
      <t xml:space="preserve">                                                                                                    
       3.</t>
    </r>
    <r>
      <rPr>
        <sz val="12"/>
        <color theme="1"/>
        <rFont val="楷体"/>
        <charset val="134"/>
      </rPr>
      <t>本表为季度统计制。上季度报送的信息本季度采用的，计算为本季度报送篇数；信息在</t>
    </r>
    <r>
      <rPr>
        <sz val="12"/>
        <color theme="1"/>
        <rFont val="Times New Roman"/>
        <charset val="134"/>
      </rPr>
      <t>2022</t>
    </r>
    <r>
      <rPr>
        <sz val="12"/>
        <color theme="1"/>
        <rFont val="楷体_GB2312"/>
        <charset val="134"/>
      </rPr>
      <t>年</t>
    </r>
    <r>
      <rPr>
        <sz val="12"/>
        <color theme="1"/>
        <rFont val="Times New Roman"/>
        <charset val="134"/>
      </rPr>
      <t>3</t>
    </r>
    <r>
      <rPr>
        <sz val="12"/>
        <color theme="1"/>
        <rFont val="楷体"/>
        <charset val="134"/>
      </rPr>
      <t>月</t>
    </r>
    <r>
      <rPr>
        <sz val="12"/>
        <color theme="1"/>
        <rFont val="Times New Roman"/>
        <charset val="134"/>
      </rPr>
      <t>31</t>
    </r>
    <r>
      <rPr>
        <sz val="12"/>
        <color theme="1"/>
        <rFont val="楷体"/>
        <charset val="134"/>
      </rPr>
      <t>日后采用的，采用情况纳入</t>
    </r>
    <r>
      <rPr>
        <sz val="12"/>
        <color theme="1"/>
        <rFont val="Times New Roman"/>
        <charset val="134"/>
      </rPr>
      <t>2022</t>
    </r>
    <r>
      <rPr>
        <sz val="12"/>
        <color theme="1"/>
        <rFont val="楷体"/>
        <charset val="134"/>
      </rPr>
      <t>年第</t>
    </r>
    <r>
      <rPr>
        <sz val="12"/>
        <color theme="1"/>
        <rFont val="Times New Roman"/>
        <charset val="134"/>
      </rPr>
      <t>2</t>
    </r>
    <r>
      <rPr>
        <sz val="12"/>
        <color theme="1"/>
        <rFont val="楷体"/>
        <charset val="134"/>
      </rPr>
      <t>季度统计；如在不同媒介上跨季度使用，计为</t>
    </r>
    <r>
      <rPr>
        <sz val="12"/>
        <color theme="1"/>
        <rFont val="Times New Roman"/>
        <charset val="134"/>
      </rPr>
      <t>1</t>
    </r>
    <r>
      <rPr>
        <sz val="12"/>
        <color theme="1"/>
        <rFont val="楷体"/>
        <charset val="134"/>
      </rPr>
      <t>篇。</t>
    </r>
    <r>
      <rPr>
        <sz val="12"/>
        <color theme="1"/>
        <rFont val="Times New Roman"/>
        <charset val="134"/>
      </rPr>
      <t xml:space="preserve">
       4.</t>
    </r>
    <r>
      <rPr>
        <sz val="12"/>
        <color theme="1"/>
        <rFont val="楷体"/>
        <charset val="134"/>
      </rPr>
      <t>因《巴蜀史志》是双月刊，采用的文章有的是在本统计时间区间之前报送的，在此一并统计。</t>
    </r>
    <r>
      <rPr>
        <sz val="12"/>
        <color theme="1"/>
        <rFont val="Times New Roman"/>
        <charset val="134"/>
      </rPr>
      <t xml:space="preserve">
       5.2018</t>
    </r>
    <r>
      <rPr>
        <sz val="12"/>
        <color theme="1"/>
        <rFont val="楷体"/>
        <charset val="134"/>
      </rPr>
      <t>年</t>
    </r>
    <r>
      <rPr>
        <sz val="12"/>
        <color theme="1"/>
        <rFont val="Times New Roman"/>
        <charset val="134"/>
      </rPr>
      <t>5</t>
    </r>
    <r>
      <rPr>
        <sz val="12"/>
        <color theme="1"/>
        <rFont val="楷体"/>
        <charset val="134"/>
      </rPr>
      <t>月</t>
    </r>
    <r>
      <rPr>
        <sz val="12"/>
        <color theme="1"/>
        <rFont val="Times New Roman"/>
        <charset val="134"/>
      </rPr>
      <t>31</t>
    </r>
    <r>
      <rPr>
        <sz val="12"/>
        <color theme="1"/>
        <rFont val="楷体"/>
        <charset val="134"/>
      </rPr>
      <t>日，省地方志办印发《关于规范信息报送渠道的通知》。工作信息统一报送至省地方志办网站微信专用邮箱：</t>
    </r>
    <r>
      <rPr>
        <sz val="12"/>
        <color theme="1"/>
        <rFont val="Times New Roman"/>
        <charset val="134"/>
      </rPr>
      <t>scsdfz@qq.com</t>
    </r>
    <r>
      <rPr>
        <sz val="12"/>
        <color theme="1"/>
        <rFont val="楷体"/>
        <charset val="134"/>
      </rPr>
      <t>，联系人：杨帆；地情资源、传统村落介绍等相关地情文章报送至省情信息处工作人员邮箱：</t>
    </r>
    <r>
      <rPr>
        <sz val="12"/>
        <color theme="1"/>
        <rFont val="Times New Roman"/>
        <charset val="134"/>
      </rPr>
      <t>565066304@qq.com</t>
    </r>
    <r>
      <rPr>
        <sz val="12"/>
        <color theme="1"/>
        <rFont val="楷体"/>
        <charset val="134"/>
      </rPr>
      <t>，联系人：朱丹。以上两个邮箱作为每季度工作信息、地情文章统计的依据。</t>
    </r>
    <r>
      <rPr>
        <sz val="12"/>
        <color theme="1"/>
        <rFont val="Times New Roman"/>
        <charset val="134"/>
      </rPr>
      <t xml:space="preserve">
      6.</t>
    </r>
    <r>
      <rPr>
        <sz val="12"/>
        <color theme="1"/>
        <rFont val="楷体"/>
        <charset val="134"/>
      </rPr>
      <t>对此表如有疑问或建议意见，请与省地方志办联系。</t>
    </r>
  </si>
  <si>
    <r>
      <rPr>
        <sz val="22"/>
        <rFont val="Times New Roman"/>
        <charset val="134"/>
      </rPr>
      <t>2022</t>
    </r>
    <r>
      <rPr>
        <sz val="22"/>
        <rFont val="方正小标宋简体"/>
        <charset val="134"/>
      </rPr>
      <t>年第</t>
    </r>
    <r>
      <rPr>
        <sz val="22"/>
        <rFont val="Times New Roman"/>
        <charset val="134"/>
      </rPr>
      <t>4</t>
    </r>
    <r>
      <rPr>
        <sz val="22"/>
        <rFont val="方正小标宋简体"/>
        <charset val="134"/>
      </rPr>
      <t>季度各市（州）地方志机构工作信息报送及采用情况明细表</t>
    </r>
  </si>
  <si>
    <r>
      <rPr>
        <sz val="12"/>
        <rFont val="黑体"/>
        <charset val="134"/>
      </rPr>
      <t>市州</t>
    </r>
  </si>
  <si>
    <r>
      <rPr>
        <sz val="12"/>
        <rFont val="黑体"/>
        <charset val="134"/>
      </rPr>
      <t>序号</t>
    </r>
  </si>
  <si>
    <r>
      <rPr>
        <sz val="12"/>
        <rFont val="黑体"/>
        <charset val="134"/>
      </rPr>
      <t>报送时间</t>
    </r>
  </si>
  <si>
    <r>
      <rPr>
        <sz val="12"/>
        <rFont val="黑体"/>
        <charset val="134"/>
      </rPr>
      <t>标</t>
    </r>
    <r>
      <rPr>
        <sz val="12"/>
        <rFont val="Times New Roman"/>
        <charset val="134"/>
      </rPr>
      <t xml:space="preserve"> </t>
    </r>
    <r>
      <rPr>
        <sz val="12"/>
        <rFont val="黑体"/>
        <charset val="134"/>
      </rPr>
      <t>题</t>
    </r>
  </si>
  <si>
    <r>
      <rPr>
        <sz val="12"/>
        <rFont val="黑体"/>
        <charset val="134"/>
      </rPr>
      <t>网站</t>
    </r>
  </si>
  <si>
    <r>
      <rPr>
        <sz val="12"/>
        <rFont val="黑体"/>
        <charset val="134"/>
      </rPr>
      <t>未采用</t>
    </r>
    <r>
      <rPr>
        <sz val="12"/>
        <rFont val="Times New Roman"/>
        <charset val="134"/>
      </rPr>
      <t xml:space="preserve">
</t>
    </r>
    <r>
      <rPr>
        <sz val="12"/>
        <rFont val="黑体"/>
        <charset val="134"/>
      </rPr>
      <t>原因备注</t>
    </r>
  </si>
  <si>
    <r>
      <rPr>
        <sz val="12"/>
        <rFont val="黑体"/>
        <charset val="134"/>
      </rPr>
      <t>小计</t>
    </r>
  </si>
  <si>
    <r>
      <rPr>
        <sz val="12"/>
        <rFont val="宋体"/>
        <charset val="134"/>
      </rPr>
      <t>成都市</t>
    </r>
  </si>
  <si>
    <r>
      <rPr>
        <sz val="12"/>
        <rFont val="宋体"/>
        <charset val="134"/>
      </rPr>
      <t>成华区聚焦地域特色</t>
    </r>
    <r>
      <rPr>
        <sz val="12"/>
        <rFont val="Times New Roman"/>
        <charset val="134"/>
      </rPr>
      <t xml:space="preserve"> </t>
    </r>
    <r>
      <rPr>
        <sz val="12"/>
        <rFont val="宋体"/>
        <charset val="134"/>
      </rPr>
      <t>创新开发地情文化</t>
    </r>
  </si>
  <si>
    <r>
      <rPr>
        <sz val="12"/>
        <rFont val="宋体"/>
        <charset val="134"/>
      </rPr>
      <t>是</t>
    </r>
  </si>
  <si>
    <r>
      <rPr>
        <sz val="12"/>
        <rFont val="宋体"/>
        <charset val="134"/>
      </rPr>
      <t>报送</t>
    </r>
    <r>
      <rPr>
        <sz val="12"/>
        <rFont val="Times New Roman"/>
        <charset val="134"/>
      </rPr>
      <t>40</t>
    </r>
    <r>
      <rPr>
        <sz val="12"/>
        <rFont val="宋体"/>
        <charset val="134"/>
      </rPr>
      <t>条，采用</t>
    </r>
    <r>
      <rPr>
        <sz val="12"/>
        <rFont val="Times New Roman"/>
        <charset val="134"/>
      </rPr>
      <t>39</t>
    </r>
    <r>
      <rPr>
        <sz val="12"/>
        <rFont val="宋体"/>
        <charset val="134"/>
      </rPr>
      <t>条</t>
    </r>
  </si>
  <si>
    <r>
      <rPr>
        <sz val="12"/>
        <rFont val="宋体"/>
        <charset val="134"/>
      </rPr>
      <t>蒲江县史志办公室三举措抓好《</t>
    </r>
    <r>
      <rPr>
        <sz val="12"/>
        <rFont val="Times New Roman"/>
        <charset val="134"/>
      </rPr>
      <t>2022</t>
    </r>
    <r>
      <rPr>
        <sz val="12"/>
        <rFont val="宋体"/>
        <charset val="134"/>
      </rPr>
      <t>蒲江</t>
    </r>
    <r>
      <rPr>
        <sz val="12"/>
        <rFont val="Times New Roman"/>
        <charset val="134"/>
      </rPr>
      <t>“</t>
    </r>
    <r>
      <rPr>
        <sz val="12"/>
        <rFont val="宋体"/>
        <charset val="134"/>
      </rPr>
      <t>战疫</t>
    </r>
    <r>
      <rPr>
        <sz val="12"/>
        <rFont val="Times New Roman"/>
        <charset val="134"/>
      </rPr>
      <t>”</t>
    </r>
    <r>
      <rPr>
        <sz val="12"/>
        <rFont val="宋体"/>
        <charset val="134"/>
      </rPr>
      <t>》编纂工作</t>
    </r>
  </si>
  <si>
    <r>
      <rPr>
        <sz val="12"/>
        <rFont val="宋体"/>
        <charset val="134"/>
      </rPr>
      <t>成都市地方志系统参加全省年鉴质量提升工作会</t>
    </r>
  </si>
  <si>
    <r>
      <rPr>
        <sz val="12"/>
        <rFont val="宋体"/>
        <charset val="134"/>
      </rPr>
      <t>成都市青白江区三措施建好</t>
    </r>
    <r>
      <rPr>
        <sz val="12"/>
        <rFont val="Times New Roman"/>
        <charset val="134"/>
      </rPr>
      <t>“</t>
    </r>
    <r>
      <rPr>
        <sz val="12"/>
        <rFont val="宋体"/>
        <charset val="134"/>
      </rPr>
      <t>城厢记忆</t>
    </r>
    <r>
      <rPr>
        <sz val="12"/>
        <rFont val="Times New Roman"/>
        <charset val="134"/>
      </rPr>
      <t>”</t>
    </r>
    <r>
      <rPr>
        <sz val="12"/>
        <rFont val="宋体"/>
        <charset val="134"/>
      </rPr>
      <t>社区微方志馆</t>
    </r>
  </si>
  <si>
    <r>
      <rPr>
        <sz val="12"/>
        <rFont val="宋体"/>
        <charset val="134"/>
      </rPr>
      <t>成都市地方志编纂委员会办公室副主任王欣到金堂县五凤镇调研指导名镇志编纂工作</t>
    </r>
  </si>
  <si>
    <r>
      <rPr>
        <sz val="12"/>
        <rFont val="宋体"/>
        <charset val="134"/>
      </rPr>
      <t>【喜迎二十大</t>
    </r>
    <r>
      <rPr>
        <sz val="12"/>
        <rFont val="Times New Roman"/>
        <charset val="134"/>
      </rPr>
      <t>·</t>
    </r>
    <r>
      <rPr>
        <sz val="12"/>
        <rFont val="宋体"/>
        <charset val="134"/>
      </rPr>
      <t>四川地方志十年】存史启智</t>
    </r>
    <r>
      <rPr>
        <sz val="12"/>
        <rFont val="Times New Roman"/>
        <charset val="134"/>
      </rPr>
      <t xml:space="preserve"> </t>
    </r>
    <r>
      <rPr>
        <sz val="12"/>
        <rFont val="宋体"/>
        <charset val="134"/>
      </rPr>
      <t>以文化人</t>
    </r>
    <r>
      <rPr>
        <sz val="12"/>
        <rFont val="Times New Roman"/>
        <charset val="134"/>
      </rPr>
      <t>——</t>
    </r>
    <r>
      <rPr>
        <sz val="12"/>
        <rFont val="宋体"/>
        <charset val="134"/>
      </rPr>
      <t>奋进中的成都地方志</t>
    </r>
  </si>
  <si>
    <r>
      <rPr>
        <sz val="12"/>
        <rFont val="宋体"/>
        <charset val="134"/>
      </rPr>
      <t>成都市地方志编纂委员会办公室机关党总支开展</t>
    </r>
    <r>
      <rPr>
        <sz val="12"/>
        <rFont val="Times New Roman"/>
        <charset val="134"/>
      </rPr>
      <t>“</t>
    </r>
    <r>
      <rPr>
        <sz val="12"/>
        <rFont val="宋体"/>
        <charset val="134"/>
      </rPr>
      <t>喜迎二十大</t>
    </r>
    <r>
      <rPr>
        <sz val="12"/>
        <rFont val="Times New Roman"/>
        <charset val="134"/>
      </rPr>
      <t xml:space="preserve"> </t>
    </r>
    <r>
      <rPr>
        <sz val="12"/>
        <rFont val="宋体"/>
        <charset val="134"/>
      </rPr>
      <t>同心跟党走</t>
    </r>
    <r>
      <rPr>
        <sz val="12"/>
        <rFont val="Times New Roman"/>
        <charset val="134"/>
      </rPr>
      <t>”</t>
    </r>
    <r>
      <rPr>
        <sz val="12"/>
        <rFont val="宋体"/>
        <charset val="134"/>
      </rPr>
      <t>主题党日活动</t>
    </r>
  </si>
  <si>
    <r>
      <rPr>
        <sz val="12"/>
        <rFont val="宋体"/>
        <charset val="134"/>
      </rPr>
      <t>内部工作</t>
    </r>
  </si>
  <si>
    <r>
      <rPr>
        <sz val="12"/>
        <rFont val="宋体"/>
        <charset val="134"/>
      </rPr>
      <t>成都市地方志系统深入学习贯彻全省年鉴质量提升工作会议精神</t>
    </r>
  </si>
  <si>
    <r>
      <rPr>
        <sz val="12"/>
        <rFont val="宋体"/>
        <charset val="134"/>
      </rPr>
      <t>蒲江县高质量完成《成都乡镇简志》修改完善工作</t>
    </r>
  </si>
  <si>
    <r>
      <rPr>
        <sz val="12"/>
        <rFont val="宋体"/>
        <charset val="134"/>
      </rPr>
      <t>成都年鉴社召开</t>
    </r>
    <r>
      <rPr>
        <sz val="12"/>
        <rFont val="Times New Roman"/>
        <charset val="134"/>
      </rPr>
      <t>“</t>
    </r>
    <r>
      <rPr>
        <sz val="12"/>
        <rFont val="宋体"/>
        <charset val="134"/>
      </rPr>
      <t>精品年鉴品读季</t>
    </r>
    <r>
      <rPr>
        <sz val="12"/>
        <rFont val="Times New Roman"/>
        <charset val="134"/>
      </rPr>
      <t>”</t>
    </r>
    <r>
      <rPr>
        <sz val="12"/>
        <rFont val="宋体"/>
        <charset val="134"/>
      </rPr>
      <t>暨省地方志办《成都年鉴（</t>
    </r>
    <r>
      <rPr>
        <sz val="12"/>
        <rFont val="Times New Roman"/>
        <charset val="134"/>
      </rPr>
      <t>2022</t>
    </r>
    <r>
      <rPr>
        <sz val="12"/>
        <rFont val="宋体"/>
        <charset val="134"/>
      </rPr>
      <t>）》篇目审查意见落实工作会</t>
    </r>
  </si>
  <si>
    <r>
      <rPr>
        <sz val="12"/>
        <rFont val="宋体"/>
        <charset val="134"/>
      </rPr>
      <t>成都市温江区地方志编纂委员会办公室组织召开精品年鉴品研会</t>
    </r>
  </si>
  <si>
    <r>
      <rPr>
        <sz val="12"/>
        <rFont val="宋体"/>
        <charset val="134"/>
      </rPr>
      <t>成都市地方志编纂委员会办公室党组召开理论学习中心组（扩大）专题学习会议传达学习党的二十大精神</t>
    </r>
  </si>
  <si>
    <r>
      <rPr>
        <sz val="12"/>
        <rFont val="宋体"/>
        <charset val="134"/>
      </rPr>
      <t>成都市属高校处级干部专题培训班到成都市地方志编纂委员会办公室开展现场教学</t>
    </r>
  </si>
  <si>
    <r>
      <rPr>
        <sz val="12"/>
        <rFont val="宋体"/>
        <charset val="134"/>
      </rPr>
      <t>成都市地方志系统干部业务能力提升培训班开班</t>
    </r>
  </si>
  <si>
    <r>
      <rPr>
        <sz val="12"/>
        <rFont val="宋体"/>
        <charset val="134"/>
      </rPr>
      <t>成都市地方志编纂委员会办公室副主任王志强带队赴海南省学习调研地方志工作</t>
    </r>
  </si>
  <si>
    <r>
      <rPr>
        <sz val="12"/>
        <rFont val="宋体"/>
        <charset val="134"/>
      </rPr>
      <t>穿越千年成都</t>
    </r>
    <r>
      <rPr>
        <sz val="12"/>
        <rFont val="Times New Roman"/>
        <charset val="134"/>
      </rPr>
      <t xml:space="preserve">  </t>
    </r>
    <r>
      <rPr>
        <sz val="12"/>
        <rFont val="宋体"/>
        <charset val="134"/>
      </rPr>
      <t>探索育人新形态</t>
    </r>
    <r>
      <rPr>
        <sz val="12"/>
        <rFont val="Times New Roman"/>
        <charset val="134"/>
      </rPr>
      <t>——“</t>
    </r>
    <r>
      <rPr>
        <sz val="12"/>
        <rFont val="宋体"/>
        <charset val="134"/>
      </rPr>
      <t>行走方志</t>
    </r>
    <r>
      <rPr>
        <sz val="12"/>
        <rFont val="Times New Roman"/>
        <charset val="134"/>
      </rPr>
      <t xml:space="preserve"> </t>
    </r>
    <r>
      <rPr>
        <sz val="12"/>
        <rFont val="宋体"/>
        <charset val="134"/>
      </rPr>
      <t>掌道少年</t>
    </r>
    <r>
      <rPr>
        <sz val="12"/>
        <rFont val="Times New Roman"/>
        <charset val="134"/>
      </rPr>
      <t>”</t>
    </r>
    <r>
      <rPr>
        <sz val="12"/>
        <rFont val="宋体"/>
        <charset val="134"/>
      </rPr>
      <t>公益研学活动走进成都方志馆</t>
    </r>
  </si>
  <si>
    <r>
      <rPr>
        <sz val="12"/>
        <rFont val="宋体"/>
        <charset val="134"/>
      </rPr>
      <t>成都市成华区地方志办公室党支部开展学习贯彻党的二十大精神主题党日暨精品年鉴品读活动</t>
    </r>
  </si>
  <si>
    <r>
      <rPr>
        <sz val="12"/>
        <rFont val="宋体"/>
        <charset val="134"/>
      </rPr>
      <t>四川省地方志工作办公室、成都市地方志编纂委员会办公室在成都市郫都区唐昌镇战旗村联合设立四川省方志阅览室、成都市微方志馆</t>
    </r>
  </si>
  <si>
    <r>
      <rPr>
        <sz val="12"/>
        <rFont val="宋体"/>
        <charset val="134"/>
      </rPr>
      <t>成都市青白江区数字方志馆建成投用并向公众免费开放</t>
    </r>
  </si>
  <si>
    <r>
      <rPr>
        <sz val="12"/>
        <rFont val="宋体"/>
        <charset val="134"/>
      </rPr>
      <t>成都市地方志编纂委员会办公室副主任王欣督导《洛带镇志》创建中国名镇志文化工程工作</t>
    </r>
  </si>
  <si>
    <r>
      <rPr>
        <sz val="12"/>
        <rFont val="宋体"/>
        <charset val="134"/>
      </rPr>
      <t>成都年鉴展示与研究中心正式授牌</t>
    </r>
  </si>
  <si>
    <r>
      <rPr>
        <sz val="12"/>
        <rFont val="宋体"/>
        <charset val="134"/>
      </rPr>
      <t>成都市地志办党组召开专题学习（扩大）会议传达学习省领导对地方志工作批示精神</t>
    </r>
  </si>
  <si>
    <r>
      <rPr>
        <sz val="12"/>
        <rFont val="宋体"/>
        <charset val="134"/>
      </rPr>
      <t>成都市税务局召开《成都税务志》编纂工作培训会</t>
    </r>
  </si>
  <si>
    <r>
      <rPr>
        <sz val="12"/>
        <rFont val="宋体"/>
        <charset val="134"/>
      </rPr>
      <t>成都市地方志编纂委员会办公室党组成员、副主任王欣调研《石室校志》编纂工作</t>
    </r>
  </si>
  <si>
    <r>
      <rPr>
        <sz val="12"/>
        <rFont val="宋体"/>
        <charset val="134"/>
      </rPr>
      <t>成都市地志办印发《成都风土人文丛书管理暂行办法》</t>
    </r>
  </si>
  <si>
    <r>
      <rPr>
        <sz val="12"/>
        <rFont val="宋体"/>
        <charset val="134"/>
      </rPr>
      <t>成都市地方志编纂委员会办公室党组成员、副主任王欣赴双流区调研指导地方志工作</t>
    </r>
  </si>
  <si>
    <r>
      <rPr>
        <sz val="12"/>
        <rFont val="宋体"/>
        <charset val="134"/>
      </rPr>
      <t>清嘉庆《彭县志》（校注版）出版发行</t>
    </r>
  </si>
  <si>
    <r>
      <rPr>
        <sz val="12"/>
        <rFont val="宋体"/>
        <charset val="134"/>
      </rPr>
      <t>《新都春秋</t>
    </r>
    <r>
      <rPr>
        <sz val="12"/>
        <rFont val="Times New Roman"/>
        <charset val="134"/>
      </rPr>
      <t>·</t>
    </r>
    <r>
      <rPr>
        <sz val="12"/>
        <rFont val="宋体"/>
        <charset val="134"/>
      </rPr>
      <t>撤县设区</t>
    </r>
    <r>
      <rPr>
        <sz val="12"/>
        <rFont val="Times New Roman"/>
        <charset val="134"/>
      </rPr>
      <t>20</t>
    </r>
    <r>
      <rPr>
        <sz val="12"/>
        <rFont val="宋体"/>
        <charset val="134"/>
      </rPr>
      <t>年大事记》正式出版</t>
    </r>
  </si>
  <si>
    <r>
      <rPr>
        <sz val="12"/>
        <rFont val="宋体"/>
        <charset val="134"/>
      </rPr>
      <t>郫都区党史地方志办公室推进史志阅览室建设</t>
    </r>
  </si>
  <si>
    <r>
      <rPr>
        <sz val="12"/>
        <rFont val="宋体"/>
        <charset val="134"/>
      </rPr>
      <t>以</t>
    </r>
    <r>
      <rPr>
        <sz val="12"/>
        <rFont val="Times New Roman"/>
        <charset val="134"/>
      </rPr>
      <t>“</t>
    </r>
    <r>
      <rPr>
        <sz val="12"/>
        <rFont val="宋体"/>
        <charset val="134"/>
      </rPr>
      <t>志</t>
    </r>
    <r>
      <rPr>
        <sz val="12"/>
        <rFont val="Times New Roman"/>
        <charset val="134"/>
      </rPr>
      <t>”</t>
    </r>
    <r>
      <rPr>
        <sz val="12"/>
        <rFont val="宋体"/>
        <charset val="134"/>
      </rPr>
      <t>为媒共叙中法情谊</t>
    </r>
    <r>
      <rPr>
        <sz val="12"/>
        <rFont val="Times New Roman"/>
        <charset val="134"/>
      </rPr>
      <t xml:space="preserve"> </t>
    </r>
    <r>
      <rPr>
        <sz val="12"/>
        <rFont val="宋体"/>
        <charset val="134"/>
      </rPr>
      <t>成都方志文化即将亮相巴黎</t>
    </r>
  </si>
  <si>
    <r>
      <rPr>
        <sz val="12"/>
        <rFont val="宋体"/>
        <charset val="134"/>
      </rPr>
      <t>成都市地方志编纂委员会办公室党组成员、副主任王欣调研成都方志馆蜀源分馆</t>
    </r>
  </si>
  <si>
    <r>
      <rPr>
        <sz val="12"/>
        <rFont val="宋体"/>
        <charset val="134"/>
      </rPr>
      <t>成都方志馆获批</t>
    </r>
    <r>
      <rPr>
        <sz val="12"/>
        <rFont val="Times New Roman"/>
        <charset val="134"/>
      </rPr>
      <t>“</t>
    </r>
    <r>
      <rPr>
        <sz val="12"/>
        <rFont val="宋体"/>
        <charset val="134"/>
      </rPr>
      <t>成都市社会科学普及基地</t>
    </r>
    <r>
      <rPr>
        <sz val="12"/>
        <rFont val="Times New Roman"/>
        <charset val="134"/>
      </rPr>
      <t>”</t>
    </r>
  </si>
  <si>
    <r>
      <rPr>
        <sz val="12"/>
        <rFont val="宋体"/>
        <charset val="134"/>
      </rPr>
      <t>成都方志文化走进巴黎</t>
    </r>
    <r>
      <rPr>
        <sz val="12"/>
        <rFont val="Times New Roman"/>
        <charset val="134"/>
      </rPr>
      <t xml:space="preserve"> </t>
    </r>
    <r>
      <rPr>
        <sz val="12"/>
        <rFont val="宋体"/>
        <charset val="134"/>
      </rPr>
      <t>推动中法文化交流互鉴</t>
    </r>
  </si>
  <si>
    <r>
      <rPr>
        <sz val="12"/>
        <rFont val="宋体"/>
        <charset val="134"/>
      </rPr>
      <t>互相交流解疑惑</t>
    </r>
    <r>
      <rPr>
        <sz val="12"/>
        <rFont val="Times New Roman"/>
        <charset val="134"/>
      </rPr>
      <t xml:space="preserve"> </t>
    </r>
    <r>
      <rPr>
        <sz val="12"/>
        <rFont val="宋体"/>
        <charset val="134"/>
      </rPr>
      <t>共同探讨促提升</t>
    </r>
    <r>
      <rPr>
        <sz val="12"/>
        <rFont val="Times New Roman"/>
        <charset val="134"/>
      </rPr>
      <t>——</t>
    </r>
    <r>
      <rPr>
        <sz val="12"/>
        <rFont val="宋体"/>
        <charset val="134"/>
      </rPr>
      <t>武侯、新津地方志办公室联合开展</t>
    </r>
    <r>
      <rPr>
        <sz val="12"/>
        <rFont val="Times New Roman"/>
        <charset val="134"/>
      </rPr>
      <t>“</t>
    </r>
    <r>
      <rPr>
        <sz val="12"/>
        <rFont val="宋体"/>
        <charset val="134"/>
      </rPr>
      <t>精品年鉴品读</t>
    </r>
    <r>
      <rPr>
        <sz val="12"/>
        <rFont val="Times New Roman"/>
        <charset val="134"/>
      </rPr>
      <t>”</t>
    </r>
    <r>
      <rPr>
        <sz val="12"/>
        <rFont val="宋体"/>
        <charset val="134"/>
      </rPr>
      <t>活动</t>
    </r>
  </si>
  <si>
    <r>
      <rPr>
        <sz val="12"/>
        <rFont val="宋体"/>
        <charset val="134"/>
      </rPr>
      <t>全国</t>
    </r>
    <r>
      <rPr>
        <sz val="12"/>
        <rFont val="Times New Roman"/>
        <charset val="134"/>
      </rPr>
      <t>150</t>
    </r>
    <r>
      <rPr>
        <sz val="12"/>
        <rFont val="宋体"/>
        <charset val="134"/>
      </rPr>
      <t>余家图书馆收藏《魏了翁传》</t>
    </r>
  </si>
  <si>
    <r>
      <rPr>
        <sz val="12"/>
        <rFont val="宋体"/>
        <charset val="134"/>
      </rPr>
      <t>成都市地方志编纂委员会办公室举行</t>
    </r>
    <r>
      <rPr>
        <sz val="12"/>
        <rFont val="Times New Roman"/>
        <charset val="134"/>
      </rPr>
      <t>2022</t>
    </r>
    <r>
      <rPr>
        <sz val="12"/>
        <rFont val="宋体"/>
        <charset val="134"/>
      </rPr>
      <t>年成都方志馆分馆暨微方志馆授牌仪式</t>
    </r>
  </si>
  <si>
    <r>
      <rPr>
        <sz val="12"/>
        <rFont val="宋体"/>
        <charset val="134"/>
      </rPr>
      <t>成都市地方志编纂委员会办公室多措并举持续传播方志声音努力讲好方志故事</t>
    </r>
  </si>
  <si>
    <r>
      <rPr>
        <sz val="12"/>
        <rFont val="宋体"/>
        <charset val="134"/>
      </rPr>
      <t>成都方志文化海外交流活动取得良好效果</t>
    </r>
  </si>
  <si>
    <r>
      <rPr>
        <sz val="12"/>
        <rFont val="宋体"/>
        <charset val="134"/>
      </rPr>
      <t>《成都年鉴（</t>
    </r>
    <r>
      <rPr>
        <sz val="12"/>
        <rFont val="Times New Roman"/>
        <charset val="134"/>
      </rPr>
      <t>2022</t>
    </r>
    <r>
      <rPr>
        <sz val="12"/>
        <rFont val="宋体"/>
        <charset val="134"/>
      </rPr>
      <t>）》出版发行</t>
    </r>
  </si>
  <si>
    <r>
      <rPr>
        <sz val="12"/>
        <rFont val="宋体"/>
        <charset val="134"/>
      </rPr>
      <t>奋进新征程</t>
    </r>
    <r>
      <rPr>
        <sz val="12"/>
        <rFont val="Times New Roman"/>
        <charset val="134"/>
      </rPr>
      <t xml:space="preserve"> </t>
    </r>
    <r>
      <rPr>
        <sz val="12"/>
        <rFont val="宋体"/>
        <charset val="134"/>
      </rPr>
      <t>记录新篇章</t>
    </r>
    <r>
      <rPr>
        <sz val="12"/>
        <rFont val="Times New Roman"/>
        <charset val="134"/>
      </rPr>
      <t>——</t>
    </r>
    <r>
      <rPr>
        <sz val="12"/>
        <rFont val="宋体"/>
        <charset val="134"/>
      </rPr>
      <t>《成都市直部门</t>
    </r>
    <r>
      <rPr>
        <sz val="12"/>
        <rFont val="Times New Roman"/>
        <charset val="134"/>
      </rPr>
      <t xml:space="preserve"> </t>
    </r>
    <r>
      <rPr>
        <sz val="12"/>
        <rFont val="宋体"/>
        <charset val="134"/>
      </rPr>
      <t>（单位）大事记</t>
    </r>
    <r>
      <rPr>
        <sz val="12"/>
        <rFont val="Times New Roman"/>
        <charset val="134"/>
      </rPr>
      <t xml:space="preserve"> </t>
    </r>
    <r>
      <rPr>
        <sz val="12"/>
        <rFont val="宋体"/>
        <charset val="134"/>
      </rPr>
      <t>（</t>
    </r>
    <r>
      <rPr>
        <sz val="12"/>
        <rFont val="Times New Roman"/>
        <charset val="134"/>
      </rPr>
      <t>2021</t>
    </r>
    <r>
      <rPr>
        <sz val="12"/>
        <rFont val="宋体"/>
        <charset val="134"/>
      </rPr>
      <t>年）》出版</t>
    </r>
  </si>
  <si>
    <r>
      <rPr>
        <sz val="12"/>
        <rFont val="宋体"/>
        <charset val="134"/>
      </rPr>
      <t>自贡市</t>
    </r>
  </si>
  <si>
    <r>
      <rPr>
        <sz val="12"/>
        <rFont val="宋体"/>
        <charset val="134"/>
      </rPr>
      <t>自贡市地方志系统集中收看全省年鉴质量提升工作会</t>
    </r>
  </si>
  <si>
    <r>
      <rPr>
        <sz val="12"/>
        <rFont val="宋体"/>
        <charset val="134"/>
      </rPr>
      <t>报送</t>
    </r>
    <r>
      <rPr>
        <sz val="12"/>
        <rFont val="Times New Roman"/>
        <charset val="134"/>
      </rPr>
      <t>18</t>
    </r>
    <r>
      <rPr>
        <sz val="12"/>
        <rFont val="宋体"/>
        <charset val="134"/>
      </rPr>
      <t>条，采用</t>
    </r>
    <r>
      <rPr>
        <sz val="12"/>
        <rFont val="Times New Roman"/>
        <charset val="134"/>
      </rPr>
      <t>18</t>
    </r>
    <r>
      <rPr>
        <sz val="12"/>
        <rFont val="宋体"/>
        <charset val="134"/>
      </rPr>
      <t>条</t>
    </r>
  </si>
  <si>
    <r>
      <rPr>
        <sz val="12"/>
        <rFont val="宋体"/>
        <charset val="134"/>
      </rPr>
      <t>自贡市地方志办公室推出《回望来时路</t>
    </r>
    <r>
      <rPr>
        <sz val="12"/>
        <rFont val="Times New Roman"/>
        <charset val="134"/>
      </rPr>
      <t xml:space="preserve"> </t>
    </r>
    <r>
      <rPr>
        <sz val="12"/>
        <rFont val="宋体"/>
        <charset val="134"/>
      </rPr>
      <t>奋进新征程</t>
    </r>
    <r>
      <rPr>
        <sz val="12"/>
        <rFont val="Times New Roman"/>
        <charset val="134"/>
      </rPr>
      <t>——</t>
    </r>
    <r>
      <rPr>
        <sz val="12"/>
        <rFont val="宋体"/>
        <charset val="134"/>
      </rPr>
      <t>从地方志看自贡十年》特别栏目</t>
    </r>
  </si>
  <si>
    <r>
      <rPr>
        <sz val="12"/>
        <rFont val="宋体"/>
        <charset val="134"/>
      </rPr>
      <t>自贡市地方志办公室向大安区图书馆捐赠方志文献</t>
    </r>
  </si>
  <si>
    <r>
      <rPr>
        <sz val="12"/>
        <rFont val="宋体"/>
        <charset val="134"/>
      </rPr>
      <t>自贡市自流井区首批史志阅览室授牌成立</t>
    </r>
  </si>
  <si>
    <r>
      <rPr>
        <sz val="12"/>
        <rFont val="宋体"/>
        <charset val="134"/>
      </rPr>
      <t>《自流井年鉴（</t>
    </r>
    <r>
      <rPr>
        <sz val="12"/>
        <rFont val="Times New Roman"/>
        <charset val="134"/>
      </rPr>
      <t>2022</t>
    </r>
    <r>
      <rPr>
        <sz val="12"/>
        <rFont val="宋体"/>
        <charset val="134"/>
      </rPr>
      <t>）》交付出版</t>
    </r>
  </si>
  <si>
    <r>
      <rPr>
        <sz val="12"/>
        <rFont val="宋体"/>
        <charset val="134"/>
      </rPr>
      <t>富顺县地方志办公室开展精品年鉴学习讨论会</t>
    </r>
  </si>
  <si>
    <r>
      <rPr>
        <sz val="12"/>
        <rFont val="宋体"/>
        <charset val="134"/>
      </rPr>
      <t>自贡市地方志办公室扎实开展</t>
    </r>
    <r>
      <rPr>
        <sz val="12"/>
        <rFont val="Times New Roman"/>
        <charset val="134"/>
      </rPr>
      <t>“</t>
    </r>
    <r>
      <rPr>
        <sz val="12"/>
        <rFont val="宋体"/>
        <charset val="134"/>
      </rPr>
      <t>精品年鉴品读</t>
    </r>
    <r>
      <rPr>
        <sz val="12"/>
        <rFont val="Times New Roman"/>
        <charset val="134"/>
      </rPr>
      <t>”</t>
    </r>
    <r>
      <rPr>
        <sz val="12"/>
        <rFont val="宋体"/>
        <charset val="134"/>
      </rPr>
      <t>活动</t>
    </r>
  </si>
  <si>
    <r>
      <rPr>
        <sz val="12"/>
        <rFont val="宋体"/>
        <charset val="134"/>
      </rPr>
      <t>自贡创新举措推广</t>
    </r>
    <r>
      <rPr>
        <sz val="12"/>
        <rFont val="Times New Roman"/>
        <charset val="134"/>
      </rPr>
      <t>“</t>
    </r>
    <r>
      <rPr>
        <sz val="12"/>
        <rFont val="宋体"/>
        <charset val="134"/>
      </rPr>
      <t>自贡方志</t>
    </r>
    <r>
      <rPr>
        <sz val="12"/>
        <rFont val="Times New Roman"/>
        <charset val="134"/>
      </rPr>
      <t>”</t>
    </r>
    <r>
      <rPr>
        <sz val="12"/>
        <rFont val="宋体"/>
        <charset val="134"/>
      </rPr>
      <t>微信公众号</t>
    </r>
  </si>
  <si>
    <r>
      <rPr>
        <sz val="12"/>
        <rFont val="宋体"/>
        <charset val="134"/>
      </rPr>
      <t>泸州市地方志工作办公室到自贡市开展年鉴编纂交流活动</t>
    </r>
  </si>
  <si>
    <r>
      <rPr>
        <sz val="12"/>
        <rFont val="宋体"/>
        <charset val="134"/>
      </rPr>
      <t>自贡市地方志办公室</t>
    </r>
    <r>
      <rPr>
        <sz val="12"/>
        <rFont val="Times New Roman"/>
        <charset val="134"/>
      </rPr>
      <t>2021</t>
    </r>
    <r>
      <rPr>
        <sz val="12"/>
        <rFont val="宋体"/>
        <charset val="134"/>
      </rPr>
      <t>年度省级课题结题</t>
    </r>
  </si>
  <si>
    <r>
      <rPr>
        <sz val="12"/>
        <rFont val="宋体"/>
        <charset val="134"/>
      </rPr>
      <t>自贡市综合年鉴资源在四川省情网全部上架</t>
    </r>
  </si>
  <si>
    <r>
      <rPr>
        <sz val="12"/>
        <rFont val="宋体"/>
        <charset val="134"/>
      </rPr>
      <t>《自贡年鉴（</t>
    </r>
    <r>
      <rPr>
        <sz val="12"/>
        <rFont val="Times New Roman"/>
        <charset val="134"/>
      </rPr>
      <t>2022</t>
    </r>
    <r>
      <rPr>
        <sz val="12"/>
        <rFont val="宋体"/>
        <charset val="134"/>
      </rPr>
      <t>）》正式出版</t>
    </r>
  </si>
  <si>
    <r>
      <rPr>
        <sz val="12"/>
        <rFont val="宋体"/>
        <charset val="134"/>
      </rPr>
      <t>《富顺年鉴（</t>
    </r>
    <r>
      <rPr>
        <sz val="12"/>
        <rFont val="Times New Roman"/>
        <charset val="134"/>
      </rPr>
      <t>2022</t>
    </r>
    <r>
      <rPr>
        <sz val="12"/>
        <rFont val="宋体"/>
        <charset val="134"/>
      </rPr>
      <t>）》正式出版</t>
    </r>
  </si>
  <si>
    <r>
      <rPr>
        <sz val="12"/>
        <rFont val="宋体"/>
        <charset val="134"/>
      </rPr>
      <t>《自流井年鉴（</t>
    </r>
    <r>
      <rPr>
        <sz val="12"/>
        <rFont val="Times New Roman"/>
        <charset val="134"/>
      </rPr>
      <t>2022</t>
    </r>
    <r>
      <rPr>
        <sz val="12"/>
        <rFont val="宋体"/>
        <charset val="134"/>
      </rPr>
      <t>）》正式出版</t>
    </r>
  </si>
  <si>
    <r>
      <rPr>
        <sz val="12"/>
        <rFont val="宋体"/>
        <charset val="134"/>
      </rPr>
      <t>《贡井年鉴（</t>
    </r>
    <r>
      <rPr>
        <sz val="12"/>
        <rFont val="Times New Roman"/>
        <charset val="134"/>
      </rPr>
      <t>2022</t>
    </r>
    <r>
      <rPr>
        <sz val="12"/>
        <rFont val="宋体"/>
        <charset val="134"/>
      </rPr>
      <t>）》正式出版</t>
    </r>
  </si>
  <si>
    <r>
      <rPr>
        <sz val="12"/>
        <rFont val="宋体"/>
        <charset val="134"/>
      </rPr>
      <t>《自贡高新技术产业开发区年鉴（</t>
    </r>
    <r>
      <rPr>
        <sz val="12"/>
        <rFont val="Times New Roman"/>
        <charset val="134"/>
      </rPr>
      <t>2022</t>
    </r>
    <r>
      <rPr>
        <sz val="12"/>
        <rFont val="宋体"/>
        <charset val="134"/>
      </rPr>
      <t>）》正式出版</t>
    </r>
  </si>
  <si>
    <r>
      <rPr>
        <sz val="12"/>
        <rFont val="宋体"/>
        <charset val="134"/>
      </rPr>
      <t>《沿滩年鉴（</t>
    </r>
    <r>
      <rPr>
        <sz val="12"/>
        <rFont val="Times New Roman"/>
        <charset val="134"/>
      </rPr>
      <t>2022</t>
    </r>
    <r>
      <rPr>
        <sz val="12"/>
        <rFont val="宋体"/>
        <charset val="134"/>
      </rPr>
      <t>）》正式出版</t>
    </r>
  </si>
  <si>
    <r>
      <rPr>
        <sz val="12"/>
        <rFont val="宋体"/>
        <charset val="134"/>
      </rPr>
      <t>《大安年鉴（</t>
    </r>
    <r>
      <rPr>
        <sz val="12"/>
        <rFont val="Times New Roman"/>
        <charset val="134"/>
      </rPr>
      <t>2022</t>
    </r>
    <r>
      <rPr>
        <sz val="12"/>
        <rFont val="宋体"/>
        <charset val="134"/>
      </rPr>
      <t>）》正式出版</t>
    </r>
  </si>
  <si>
    <r>
      <rPr>
        <sz val="12"/>
        <rFont val="宋体"/>
        <charset val="134"/>
      </rPr>
      <t>攀枝花市</t>
    </r>
  </si>
  <si>
    <r>
      <rPr>
        <sz val="12"/>
        <rFont val="宋体"/>
        <charset val="134"/>
      </rPr>
      <t>攀枝花市西区格里坪镇格里坪村完成村史文化墙打造</t>
    </r>
  </si>
  <si>
    <r>
      <rPr>
        <sz val="12"/>
        <rFont val="宋体"/>
        <charset val="134"/>
      </rPr>
      <t>报送</t>
    </r>
    <r>
      <rPr>
        <sz val="12"/>
        <rFont val="Times New Roman"/>
        <charset val="134"/>
      </rPr>
      <t>34</t>
    </r>
    <r>
      <rPr>
        <sz val="12"/>
        <rFont val="宋体"/>
        <charset val="134"/>
      </rPr>
      <t>条，采用</t>
    </r>
    <r>
      <rPr>
        <sz val="12"/>
        <rFont val="Times New Roman"/>
        <charset val="134"/>
      </rPr>
      <t>34</t>
    </r>
    <r>
      <rPr>
        <sz val="12"/>
        <rFont val="宋体"/>
        <charset val="134"/>
      </rPr>
      <t>条</t>
    </r>
  </si>
  <si>
    <r>
      <rPr>
        <sz val="12"/>
        <rFont val="宋体"/>
        <charset val="134"/>
      </rPr>
      <t>攀枝花地方志编纂中心组织参加全省年鉴质量提升工作会</t>
    </r>
  </si>
  <si>
    <r>
      <rPr>
        <sz val="12"/>
        <rFont val="宋体"/>
        <charset val="134"/>
      </rPr>
      <t>攀枝花市地方志编纂中心开展年鉴工作讨论会</t>
    </r>
  </si>
  <si>
    <r>
      <rPr>
        <sz val="12"/>
        <rFont val="宋体"/>
        <charset val="134"/>
      </rPr>
      <t>攀枝花市委常委马晓凤对攀枝花市地方志工作作出肯定性批示</t>
    </r>
  </si>
  <si>
    <r>
      <rPr>
        <sz val="12"/>
        <rFont val="宋体"/>
        <charset val="134"/>
      </rPr>
      <t>攀枝花市地方志编纂中心印发《攀枝花市</t>
    </r>
    <r>
      <rPr>
        <sz val="12"/>
        <rFont val="Times New Roman"/>
        <charset val="134"/>
      </rPr>
      <t>“</t>
    </r>
    <r>
      <rPr>
        <sz val="12"/>
        <rFont val="宋体"/>
        <charset val="134"/>
      </rPr>
      <t>精品年鉴品读季</t>
    </r>
    <r>
      <rPr>
        <sz val="12"/>
        <rFont val="Times New Roman"/>
        <charset val="134"/>
      </rPr>
      <t>”</t>
    </r>
    <r>
      <rPr>
        <sz val="12"/>
        <rFont val="宋体"/>
        <charset val="134"/>
      </rPr>
      <t>活动实施方案》</t>
    </r>
  </si>
  <si>
    <r>
      <rPr>
        <sz val="12"/>
        <rFont val="宋体"/>
        <charset val="134"/>
      </rPr>
      <t>盐边县地方志编纂中心开展《地方志工作条例》专题学习会</t>
    </r>
  </si>
  <si>
    <r>
      <rPr>
        <sz val="12"/>
        <rFont val="宋体"/>
        <charset val="134"/>
      </rPr>
      <t>攀枝花市建成首个古树公园</t>
    </r>
  </si>
  <si>
    <r>
      <rPr>
        <sz val="12"/>
        <rFont val="宋体"/>
        <charset val="134"/>
      </rPr>
      <t>攀枝花市传达学习党的二十大精神大会举行</t>
    </r>
  </si>
  <si>
    <r>
      <rPr>
        <sz val="12"/>
        <rFont val="宋体"/>
        <charset val="134"/>
      </rPr>
      <t>攀枝花市地方志编纂中心认真传达学习贯彻党的二十大和二十届一中全会精神</t>
    </r>
  </si>
  <si>
    <r>
      <rPr>
        <sz val="12"/>
        <rFont val="宋体"/>
        <charset val="134"/>
      </rPr>
      <t>攀枝花市地方志系统积极向四川省方志馆宜宾学院分馆赠送志鉴书籍</t>
    </r>
  </si>
  <si>
    <r>
      <rPr>
        <sz val="12"/>
        <rFont val="宋体"/>
        <charset val="134"/>
      </rPr>
      <t>攀枝花市地方志编纂中心开展</t>
    </r>
    <r>
      <rPr>
        <sz val="12"/>
        <rFont val="Times New Roman"/>
        <charset val="134"/>
      </rPr>
      <t>“</t>
    </r>
    <r>
      <rPr>
        <sz val="12"/>
        <rFont val="宋体"/>
        <charset val="134"/>
      </rPr>
      <t>史志文化进社区</t>
    </r>
    <r>
      <rPr>
        <sz val="12"/>
        <rFont val="Times New Roman"/>
        <charset val="134"/>
      </rPr>
      <t>”</t>
    </r>
    <r>
      <rPr>
        <sz val="12"/>
        <rFont val="宋体"/>
        <charset val="134"/>
      </rPr>
      <t>活动</t>
    </r>
  </si>
  <si>
    <r>
      <rPr>
        <sz val="12"/>
        <rFont val="宋体"/>
        <charset val="134"/>
      </rPr>
      <t>《攀枝花史志》</t>
    </r>
    <r>
      <rPr>
        <sz val="12"/>
        <rFont val="Times New Roman"/>
        <charset val="134"/>
      </rPr>
      <t>2022</t>
    </r>
    <r>
      <rPr>
        <sz val="12"/>
        <rFont val="宋体"/>
        <charset val="134"/>
      </rPr>
      <t>年第</t>
    </r>
    <r>
      <rPr>
        <sz val="12"/>
        <rFont val="Times New Roman"/>
        <charset val="134"/>
      </rPr>
      <t>3</t>
    </r>
    <r>
      <rPr>
        <sz val="12"/>
        <rFont val="宋体"/>
        <charset val="134"/>
      </rPr>
      <t>期刊印出版</t>
    </r>
  </si>
  <si>
    <r>
      <rPr>
        <sz val="12"/>
        <rFont val="宋体"/>
        <charset val="134"/>
      </rPr>
      <t>攀枝花市地方志编纂中心召开全市地方志工作会议</t>
    </r>
  </si>
  <si>
    <r>
      <rPr>
        <sz val="12"/>
        <rFont val="Times New Roman"/>
        <charset val="134"/>
      </rPr>
      <t>“</t>
    </r>
    <r>
      <rPr>
        <sz val="12"/>
        <rFont val="宋体"/>
        <charset val="134"/>
      </rPr>
      <t>精品年鉴品读季</t>
    </r>
    <r>
      <rPr>
        <sz val="12"/>
        <rFont val="Times New Roman"/>
        <charset val="134"/>
      </rPr>
      <t>”</t>
    </r>
    <r>
      <rPr>
        <sz val="12"/>
        <rFont val="宋体"/>
        <charset val="134"/>
      </rPr>
      <t>攀枝花市在行动</t>
    </r>
  </si>
  <si>
    <r>
      <rPr>
        <sz val="12"/>
        <rFont val="宋体"/>
        <charset val="134"/>
      </rPr>
      <t>攀枝花市积极参加四川省第二十次地方志优秀成果申报工作</t>
    </r>
  </si>
  <si>
    <r>
      <rPr>
        <sz val="12"/>
        <rFont val="宋体"/>
        <charset val="134"/>
      </rPr>
      <t>学习宣传贯彻党的二十大精神</t>
    </r>
    <r>
      <rPr>
        <sz val="12"/>
        <rFont val="Times New Roman"/>
        <charset val="134"/>
      </rPr>
      <t xml:space="preserve"> </t>
    </r>
    <r>
      <rPr>
        <sz val="12"/>
        <rFont val="宋体"/>
        <charset val="134"/>
      </rPr>
      <t>促进地方志事业高质量发展</t>
    </r>
  </si>
  <si>
    <r>
      <rPr>
        <sz val="12"/>
        <rFont val="宋体"/>
        <charset val="134"/>
      </rPr>
      <t>攀枝花市召开</t>
    </r>
    <r>
      <rPr>
        <sz val="12"/>
        <rFont val="Times New Roman"/>
        <charset val="134"/>
      </rPr>
      <t>“</t>
    </r>
    <r>
      <rPr>
        <sz val="12"/>
        <rFont val="宋体"/>
        <charset val="134"/>
      </rPr>
      <t>精品年鉴品读季</t>
    </r>
    <r>
      <rPr>
        <sz val="12"/>
        <rFont val="Times New Roman"/>
        <charset val="134"/>
      </rPr>
      <t>”</t>
    </r>
    <r>
      <rPr>
        <sz val="12"/>
        <rFont val="宋体"/>
        <charset val="134"/>
      </rPr>
      <t>总结会</t>
    </r>
  </si>
  <si>
    <r>
      <rPr>
        <sz val="12"/>
        <rFont val="宋体"/>
        <charset val="134"/>
      </rPr>
      <t>攀枝花市地方志编纂中心传达学习省领导对地方志工作批示精神</t>
    </r>
  </si>
  <si>
    <r>
      <rPr>
        <sz val="12"/>
        <rFont val="宋体"/>
        <charset val="134"/>
      </rPr>
      <t>攀枝花市地方志编纂中心积极发挥</t>
    </r>
    <r>
      <rPr>
        <sz val="12"/>
        <rFont val="Times New Roman"/>
        <charset val="134"/>
      </rPr>
      <t>“</t>
    </r>
    <r>
      <rPr>
        <sz val="12"/>
        <rFont val="宋体"/>
        <charset val="134"/>
      </rPr>
      <t>存史、育人、资政</t>
    </r>
    <r>
      <rPr>
        <sz val="12"/>
        <rFont val="Times New Roman"/>
        <charset val="134"/>
      </rPr>
      <t>”</t>
    </r>
    <r>
      <rPr>
        <sz val="12"/>
        <rFont val="宋体"/>
        <charset val="134"/>
      </rPr>
      <t>职能</t>
    </r>
  </si>
  <si>
    <r>
      <rPr>
        <sz val="12"/>
        <rFont val="宋体"/>
        <charset val="134"/>
      </rPr>
      <t>攀枝花市仁和区第二批史志阅览室挂牌</t>
    </r>
  </si>
  <si>
    <r>
      <rPr>
        <sz val="12"/>
        <rFont val="宋体"/>
        <charset val="134"/>
      </rPr>
      <t>攀枝花市东区开展史志阅览室共建工作</t>
    </r>
  </si>
  <si>
    <r>
      <rPr>
        <sz val="12"/>
        <rFont val="宋体"/>
        <charset val="134"/>
      </rPr>
      <t>攀枝花市西区地方志编纂中心志书入藏国家方志馆</t>
    </r>
  </si>
  <si>
    <r>
      <rPr>
        <sz val="12"/>
        <rFont val="宋体"/>
        <charset val="134"/>
      </rPr>
      <t>攀枝花市地方志编纂中心专题学习新修订《地名管理条例》</t>
    </r>
  </si>
  <si>
    <r>
      <rPr>
        <sz val="12"/>
        <rFont val="宋体"/>
        <charset val="134"/>
      </rPr>
      <t>攀枝花市西区地方志编纂中心完成格里坪镇金家村、玉泉街道动力站社区</t>
    </r>
    <r>
      <rPr>
        <sz val="12"/>
        <rFont val="Times New Roman"/>
        <charset val="134"/>
      </rPr>
      <t>“</t>
    </r>
    <r>
      <rPr>
        <sz val="12"/>
        <rFont val="宋体"/>
        <charset val="134"/>
      </rPr>
      <t>省市区共建史志阅览室</t>
    </r>
    <r>
      <rPr>
        <sz val="12"/>
        <rFont val="Times New Roman"/>
        <charset val="134"/>
      </rPr>
      <t>”</t>
    </r>
    <r>
      <rPr>
        <sz val="12"/>
        <rFont val="宋体"/>
        <charset val="134"/>
      </rPr>
      <t>授牌</t>
    </r>
  </si>
  <si>
    <r>
      <rPr>
        <sz val="12"/>
        <rFont val="宋体"/>
        <charset val="134"/>
      </rPr>
      <t>攀枝花市发布首部青少年党史地情读本</t>
    </r>
  </si>
  <si>
    <r>
      <rPr>
        <sz val="12"/>
        <rFont val="宋体"/>
        <charset val="134"/>
      </rPr>
      <t>攀枝花市地方志编纂中心多措并举推进年鉴编纂提质增效</t>
    </r>
  </si>
  <si>
    <r>
      <rPr>
        <sz val="12"/>
        <rFont val="宋体"/>
        <charset val="134"/>
      </rPr>
      <t>攀枝花市地方志编纂中心调研指导村史馆建设</t>
    </r>
  </si>
  <si>
    <r>
      <rPr>
        <sz val="12"/>
        <rFont val="宋体"/>
        <charset val="134"/>
      </rPr>
      <t>攀枝花市仁和区迤沙拉村史志阅览室挂牌</t>
    </r>
  </si>
  <si>
    <r>
      <rPr>
        <sz val="12"/>
        <rFont val="宋体"/>
        <charset val="134"/>
      </rPr>
      <t>攀枝花市地方志编纂中心提升资政能力</t>
    </r>
  </si>
  <si>
    <r>
      <rPr>
        <sz val="12"/>
        <rFont val="宋体"/>
        <charset val="134"/>
      </rPr>
      <t>《攀枝花市西区年鉴（</t>
    </r>
    <r>
      <rPr>
        <sz val="12"/>
        <rFont val="Times New Roman"/>
        <charset val="134"/>
      </rPr>
      <t>2022</t>
    </r>
    <r>
      <rPr>
        <sz val="12"/>
        <rFont val="宋体"/>
        <charset val="134"/>
      </rPr>
      <t>）》正式出版发行</t>
    </r>
  </si>
  <si>
    <r>
      <rPr>
        <sz val="12"/>
        <rFont val="宋体"/>
        <charset val="134"/>
      </rPr>
      <t>攀枝花市地方志编纂中心发挥</t>
    </r>
    <r>
      <rPr>
        <sz val="12"/>
        <rFont val="Times New Roman"/>
        <charset val="134"/>
      </rPr>
      <t>“</t>
    </r>
    <r>
      <rPr>
        <sz val="12"/>
        <rFont val="宋体"/>
        <charset val="134"/>
      </rPr>
      <t>存史、育人、资政</t>
    </r>
    <r>
      <rPr>
        <sz val="12"/>
        <rFont val="Times New Roman"/>
        <charset val="134"/>
      </rPr>
      <t>”</t>
    </r>
    <r>
      <rPr>
        <sz val="12"/>
        <rFont val="宋体"/>
        <charset val="134"/>
      </rPr>
      <t>职能，助力乡村振兴</t>
    </r>
  </si>
  <si>
    <r>
      <rPr>
        <sz val="12"/>
        <rFont val="宋体"/>
        <charset val="134"/>
      </rPr>
      <t>攀枝花市地方志编纂中心</t>
    </r>
    <r>
      <rPr>
        <sz val="12"/>
        <rFont val="Times New Roman"/>
        <charset val="134"/>
      </rPr>
      <t>2022</t>
    </r>
    <r>
      <rPr>
        <sz val="12"/>
        <rFont val="宋体"/>
        <charset val="134"/>
      </rPr>
      <t>年工作亮点突出</t>
    </r>
  </si>
  <si>
    <r>
      <rPr>
        <sz val="12"/>
        <rFont val="宋体"/>
        <charset val="134"/>
      </rPr>
      <t>新成昆铁路全线通车</t>
    </r>
  </si>
  <si>
    <r>
      <rPr>
        <sz val="12"/>
        <rFont val="宋体"/>
        <charset val="134"/>
      </rPr>
      <t>中老班列（攀枝花）首发班列发车</t>
    </r>
  </si>
  <si>
    <r>
      <rPr>
        <sz val="12"/>
        <rFont val="宋体"/>
        <charset val="134"/>
      </rPr>
      <t>泸州市</t>
    </r>
  </si>
  <si>
    <r>
      <rPr>
        <sz val="12"/>
        <rFont val="宋体"/>
        <charset val="134"/>
      </rPr>
      <t>《泸县农民演艺</t>
    </r>
    <r>
      <rPr>
        <sz val="12"/>
        <rFont val="Times New Roman"/>
        <charset val="134"/>
      </rPr>
      <t>——</t>
    </r>
    <r>
      <rPr>
        <sz val="12"/>
        <rFont val="宋体"/>
        <charset val="134"/>
      </rPr>
      <t>绽放在大西南的农村文化奇葩》近日出版</t>
    </r>
  </si>
  <si>
    <r>
      <rPr>
        <sz val="12"/>
        <rFont val="宋体"/>
        <charset val="134"/>
      </rPr>
      <t>报送</t>
    </r>
    <r>
      <rPr>
        <sz val="12"/>
        <rFont val="Times New Roman"/>
        <charset val="134"/>
      </rPr>
      <t>18</t>
    </r>
    <r>
      <rPr>
        <sz val="12"/>
        <rFont val="宋体"/>
        <charset val="134"/>
      </rPr>
      <t>条，采用</t>
    </r>
    <r>
      <rPr>
        <sz val="12"/>
        <rFont val="Times New Roman"/>
        <charset val="134"/>
      </rPr>
      <t>17</t>
    </r>
    <r>
      <rPr>
        <sz val="12"/>
        <rFont val="宋体"/>
        <charset val="134"/>
      </rPr>
      <t>条</t>
    </r>
  </si>
  <si>
    <r>
      <rPr>
        <sz val="12"/>
        <rFont val="宋体"/>
        <charset val="134"/>
      </rPr>
      <t>泸州市委党史研究室（市地方志工作办公室）开展</t>
    </r>
    <r>
      <rPr>
        <sz val="12"/>
        <rFont val="Times New Roman"/>
        <charset val="134"/>
      </rPr>
      <t>“</t>
    </r>
    <r>
      <rPr>
        <sz val="12"/>
        <rFont val="宋体"/>
        <charset val="134"/>
      </rPr>
      <t>喜迎二十大</t>
    </r>
    <r>
      <rPr>
        <sz val="12"/>
        <rFont val="Times New Roman"/>
        <charset val="134"/>
      </rPr>
      <t>·</t>
    </r>
    <r>
      <rPr>
        <sz val="12"/>
        <rFont val="宋体"/>
        <charset val="134"/>
      </rPr>
      <t>史志心向党</t>
    </r>
    <r>
      <rPr>
        <sz val="12"/>
        <rFont val="Times New Roman"/>
        <charset val="134"/>
      </rPr>
      <t>”</t>
    </r>
    <r>
      <rPr>
        <sz val="12"/>
        <rFont val="宋体"/>
        <charset val="134"/>
      </rPr>
      <t>微视频评选活动</t>
    </r>
  </si>
  <si>
    <r>
      <rPr>
        <sz val="12"/>
        <rFont val="宋体"/>
        <charset val="134"/>
      </rPr>
      <t>泸州市委党史研究室（市地方志工作办公室）三篇文章在市委宣传部主题征文活动中获奖</t>
    </r>
  </si>
  <si>
    <r>
      <rPr>
        <sz val="12"/>
        <rFont val="宋体"/>
        <charset val="134"/>
      </rPr>
      <t>泸州市组织参加全省年鉴质量提升工作会</t>
    </r>
  </si>
  <si>
    <r>
      <rPr>
        <sz val="12"/>
        <rFont val="宋体"/>
        <charset val="134"/>
      </rPr>
      <t>泸州市委党史研究室（市地方志工作办公室）召开</t>
    </r>
    <r>
      <rPr>
        <sz val="12"/>
        <rFont val="Times New Roman"/>
        <charset val="134"/>
      </rPr>
      <t>2022</t>
    </r>
    <r>
      <rPr>
        <sz val="12"/>
        <rFont val="宋体"/>
        <charset val="134"/>
      </rPr>
      <t>年第三季度</t>
    </r>
    <r>
      <rPr>
        <sz val="12"/>
        <rFont val="Times New Roman"/>
        <charset val="134"/>
      </rPr>
      <t>“</t>
    </r>
    <r>
      <rPr>
        <sz val="12"/>
        <rFont val="宋体"/>
        <charset val="134"/>
      </rPr>
      <t>学习强国先进个人表彰会</t>
    </r>
  </si>
  <si>
    <r>
      <rPr>
        <sz val="12"/>
        <rFont val="宋体"/>
        <charset val="134"/>
      </rPr>
      <t>泸州市委党史研究室（市地方志工作办公室）启动《泸州市</t>
    </r>
    <r>
      <rPr>
        <sz val="12"/>
        <rFont val="Times New Roman"/>
        <charset val="134"/>
      </rPr>
      <t>“</t>
    </r>
    <r>
      <rPr>
        <sz val="12"/>
        <rFont val="宋体"/>
        <charset val="134"/>
      </rPr>
      <t>五老</t>
    </r>
    <r>
      <rPr>
        <sz val="12"/>
        <rFont val="Times New Roman"/>
        <charset val="134"/>
      </rPr>
      <t>”</t>
    </r>
    <r>
      <rPr>
        <sz val="12"/>
        <rFont val="宋体"/>
        <charset val="134"/>
      </rPr>
      <t>口述采访实录》审校工作</t>
    </r>
  </si>
  <si>
    <r>
      <rPr>
        <sz val="12"/>
        <rFont val="宋体"/>
        <charset val="134"/>
      </rPr>
      <t>泸州市启动《泸州市镇村志略》叙永卷、古蔺卷编纂工作</t>
    </r>
  </si>
  <si>
    <r>
      <rPr>
        <sz val="12"/>
        <rFont val="宋体"/>
        <charset val="134"/>
      </rPr>
      <t>泸州市地方志工作办公室召开《难童之家</t>
    </r>
    <r>
      <rPr>
        <sz val="12"/>
        <rFont val="Times New Roman"/>
        <charset val="134"/>
      </rPr>
      <t>——</t>
    </r>
    <r>
      <rPr>
        <sz val="12"/>
        <rFont val="宋体"/>
        <charset val="134"/>
      </rPr>
      <t>战时保育院川属五院、七院文存》编写工作推进会</t>
    </r>
  </si>
  <si>
    <r>
      <rPr>
        <sz val="12"/>
        <rFont val="宋体"/>
        <charset val="134"/>
      </rPr>
      <t>泸州市地方志工作办公室强化资政研究、彰显史志力量</t>
    </r>
  </si>
  <si>
    <r>
      <rPr>
        <sz val="12"/>
        <rFont val="宋体"/>
        <charset val="134"/>
      </rPr>
      <t>泸州市地方志工作办公室开展学习党的二十大报告金句诵读活动</t>
    </r>
  </si>
  <si>
    <r>
      <rPr>
        <sz val="12"/>
        <rFont val="宋体"/>
        <charset val="134"/>
      </rPr>
      <t>泸州市地方志工作办公室召开史志学术和编审委员会第一次会议</t>
    </r>
  </si>
  <si>
    <r>
      <rPr>
        <sz val="12"/>
        <rFont val="宋体"/>
        <charset val="134"/>
      </rPr>
      <t>泸州市地方志工作办公室多举措掀起学习党的二十大精神热潮</t>
    </r>
  </si>
  <si>
    <r>
      <rPr>
        <sz val="12"/>
        <rFont val="宋体"/>
        <charset val="134"/>
      </rPr>
      <t>泸州市地方志工作办公室深入开展</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</si>
  <si>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泸州市地方志工作办公室赴自贡学习交流</t>
    </r>
  </si>
  <si>
    <r>
      <rPr>
        <sz val="12"/>
        <rFont val="宋体"/>
        <charset val="134"/>
      </rPr>
      <t>《泸州市镇村志略》编纂工作推进会召开</t>
    </r>
  </si>
  <si>
    <r>
      <rPr>
        <sz val="12"/>
        <rFont val="宋体"/>
        <charset val="134"/>
      </rPr>
      <t>泸州市纳溪区东升街道柿子村开展史志书籍读书分享活动</t>
    </r>
  </si>
  <si>
    <r>
      <rPr>
        <sz val="12"/>
        <rFont val="宋体"/>
        <charset val="134"/>
      </rPr>
      <t>叙永县西外街小学开展史志书籍分享活动</t>
    </r>
  </si>
  <si>
    <r>
      <rPr>
        <sz val="12"/>
        <rFont val="宋体"/>
        <charset val="134"/>
      </rPr>
      <t>泸州市地方志工作办公室举办</t>
    </r>
    <r>
      <rPr>
        <sz val="12"/>
        <rFont val="Times New Roman"/>
        <charset val="134"/>
      </rPr>
      <t>“</t>
    </r>
    <r>
      <rPr>
        <sz val="12"/>
        <rFont val="宋体"/>
        <charset val="134"/>
      </rPr>
      <t>酒城初心</t>
    </r>
    <r>
      <rPr>
        <sz val="12"/>
        <rFont val="Times New Roman"/>
        <charset val="134"/>
      </rPr>
      <t>·</t>
    </r>
    <r>
      <rPr>
        <sz val="12"/>
        <rFont val="宋体"/>
        <charset val="134"/>
      </rPr>
      <t>干部讲堂</t>
    </r>
    <r>
      <rPr>
        <sz val="12"/>
        <rFont val="Times New Roman"/>
        <charset val="134"/>
      </rPr>
      <t>”</t>
    </r>
  </si>
  <si>
    <r>
      <rPr>
        <sz val="12"/>
        <rFont val="宋体"/>
        <charset val="134"/>
      </rPr>
      <t>德阳市</t>
    </r>
  </si>
  <si>
    <r>
      <rPr>
        <sz val="12"/>
        <rFont val="宋体"/>
        <charset val="134"/>
      </rPr>
      <t>德阳市地方志系统参加全省年鉴质量提升工作会议</t>
    </r>
  </si>
  <si>
    <r>
      <rPr>
        <sz val="12"/>
        <rFont val="宋体"/>
        <charset val="134"/>
      </rPr>
      <t>德阳市地方志办公室召开工作会议部署年鉴质量提升相关工作</t>
    </r>
  </si>
  <si>
    <r>
      <rPr>
        <sz val="12"/>
        <rFont val="宋体"/>
        <charset val="134"/>
      </rPr>
      <t>什邡市地方志办公室：深挖什邡文化资源潜力</t>
    </r>
    <r>
      <rPr>
        <sz val="12"/>
        <rFont val="Times New Roman"/>
        <charset val="134"/>
      </rPr>
      <t xml:space="preserve"> </t>
    </r>
    <r>
      <rPr>
        <sz val="12"/>
        <rFont val="宋体"/>
        <charset val="134"/>
      </rPr>
      <t>推进文旅融合发展</t>
    </r>
  </si>
  <si>
    <r>
      <rPr>
        <sz val="12"/>
        <rFont val="宋体"/>
        <charset val="134"/>
      </rPr>
      <t>绵竹市党史市志研究室助力</t>
    </r>
    <r>
      <rPr>
        <sz val="12"/>
        <rFont val="Times New Roman"/>
        <charset val="134"/>
      </rPr>
      <t>“</t>
    </r>
    <r>
      <rPr>
        <sz val="12"/>
        <rFont val="宋体"/>
        <charset val="134"/>
      </rPr>
      <t>历史名城</t>
    </r>
    <r>
      <rPr>
        <sz val="12"/>
        <rFont val="Times New Roman"/>
        <charset val="134"/>
      </rPr>
      <t xml:space="preserve"> </t>
    </r>
    <r>
      <rPr>
        <sz val="12"/>
        <rFont val="宋体"/>
        <charset val="134"/>
      </rPr>
      <t>大美绵竹</t>
    </r>
    <r>
      <rPr>
        <sz val="12"/>
        <rFont val="Times New Roman"/>
        <charset val="134"/>
      </rPr>
      <t>”</t>
    </r>
    <r>
      <rPr>
        <sz val="12"/>
        <rFont val="宋体"/>
        <charset val="134"/>
      </rPr>
      <t>宣传片拍摄</t>
    </r>
  </si>
  <si>
    <r>
      <rPr>
        <sz val="12"/>
        <rFont val="宋体"/>
        <charset val="134"/>
      </rPr>
      <t>报送</t>
    </r>
    <r>
      <rPr>
        <sz val="12"/>
        <rFont val="Times New Roman"/>
        <charset val="134"/>
      </rPr>
      <t>83</t>
    </r>
    <r>
      <rPr>
        <sz val="12"/>
        <rFont val="宋体"/>
        <charset val="134"/>
      </rPr>
      <t>条，采用</t>
    </r>
    <r>
      <rPr>
        <sz val="12"/>
        <rFont val="Times New Roman"/>
        <charset val="134"/>
      </rPr>
      <t>83</t>
    </r>
    <r>
      <rPr>
        <sz val="12"/>
        <rFont val="宋体"/>
        <charset val="134"/>
      </rPr>
      <t>条</t>
    </r>
  </si>
  <si>
    <r>
      <rPr>
        <sz val="12"/>
        <rFont val="宋体"/>
        <charset val="134"/>
      </rPr>
      <t>广汉市委办公室做好疫情防控资料收集编研工作</t>
    </r>
  </si>
  <si>
    <r>
      <rPr>
        <sz val="12"/>
        <rFont val="宋体"/>
        <charset val="134"/>
      </rPr>
      <t>中共德阳市委党史研究室（德阳市地方志办公室）</t>
    </r>
    <r>
      <rPr>
        <sz val="12"/>
        <rFont val="Times New Roman"/>
        <charset val="134"/>
      </rPr>
      <t xml:space="preserve"> </t>
    </r>
    <r>
      <rPr>
        <sz val="12"/>
        <rFont val="宋体"/>
        <charset val="134"/>
      </rPr>
      <t>开展《德阳市历史沿革研究宣传调研报告》撰写讨论会</t>
    </r>
  </si>
  <si>
    <r>
      <rPr>
        <sz val="12"/>
        <rFont val="宋体"/>
        <charset val="134"/>
      </rPr>
      <t>副省长杨兴平到德阳调研外贸工作</t>
    </r>
  </si>
  <si>
    <r>
      <rPr>
        <sz val="12"/>
        <rFont val="宋体"/>
        <charset val="134"/>
      </rPr>
      <t>德阳市罗江区地方志办公室切实抓好年鉴质量提升工作</t>
    </r>
  </si>
  <si>
    <r>
      <rPr>
        <sz val="12"/>
        <rFont val="宋体"/>
        <charset val="134"/>
      </rPr>
      <t>中共中江县委党史研究室（县地方志办公室）</t>
    </r>
    <r>
      <rPr>
        <sz val="12"/>
        <rFont val="Times New Roman"/>
        <charset val="134"/>
      </rPr>
      <t>5</t>
    </r>
    <r>
      <rPr>
        <sz val="12"/>
        <rFont val="宋体"/>
        <charset val="134"/>
      </rPr>
      <t>篇史志文章入选县政协《中江文史资料选辑》</t>
    </r>
  </si>
  <si>
    <r>
      <rPr>
        <sz val="12"/>
        <rFont val="宋体"/>
        <charset val="134"/>
      </rPr>
      <t>《旌阳史志》第六期印刷出版</t>
    </r>
  </si>
  <si>
    <r>
      <rPr>
        <sz val="12"/>
        <rFont val="宋体"/>
        <charset val="134"/>
      </rPr>
      <t>德阳市首个史志馆分馆挂牌</t>
    </r>
  </si>
  <si>
    <r>
      <rPr>
        <sz val="12"/>
        <rFont val="宋体"/>
        <charset val="134"/>
      </rPr>
      <t>什邡市地方志办公室召开第三轮修志工作推进会</t>
    </r>
  </si>
  <si>
    <r>
      <rPr>
        <sz val="12"/>
        <rFont val="宋体"/>
        <charset val="134"/>
      </rPr>
      <t>《德阳史志》</t>
    </r>
    <r>
      <rPr>
        <sz val="12"/>
        <rFont val="Times New Roman"/>
        <charset val="134"/>
      </rPr>
      <t>2022</t>
    </r>
    <r>
      <rPr>
        <sz val="12"/>
        <rFont val="宋体"/>
        <charset val="134"/>
      </rPr>
      <t>年第三期印刷出版</t>
    </r>
  </si>
  <si>
    <r>
      <rPr>
        <sz val="12"/>
        <rFont val="宋体"/>
        <charset val="134"/>
      </rPr>
      <t>中江方志馆再添书香</t>
    </r>
  </si>
  <si>
    <r>
      <rPr>
        <sz val="12"/>
        <rFont val="宋体"/>
        <charset val="134"/>
      </rPr>
      <t>德阳市召开年鉴质量提升暨乡镇（街道）、村（社区）志编纂推进会</t>
    </r>
  </si>
  <si>
    <r>
      <rPr>
        <sz val="12"/>
        <rFont val="宋体"/>
        <charset val="134"/>
      </rPr>
      <t>四川省地方志工作办公室党组成员、副主任赵行到绵竹调研</t>
    </r>
  </si>
  <si>
    <r>
      <rPr>
        <sz val="12"/>
        <rFont val="宋体"/>
        <charset val="134"/>
      </rPr>
      <t>德阳市罗江区深入推动四川历史名人文化传承创新工程</t>
    </r>
  </si>
  <si>
    <r>
      <rPr>
        <sz val="12"/>
        <rFont val="宋体"/>
        <charset val="134"/>
      </rPr>
      <t>中江县启动</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</si>
  <si>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德阳：三星堆大型青铜神坛图片亮相</t>
    </r>
    <r>
      <rPr>
        <sz val="12"/>
        <rFont val="Times New Roman"/>
        <charset val="134"/>
      </rPr>
      <t>“</t>
    </r>
    <r>
      <rPr>
        <sz val="12"/>
        <rFont val="宋体"/>
        <charset val="134"/>
      </rPr>
      <t>奋进新时代</t>
    </r>
    <r>
      <rPr>
        <sz val="12"/>
        <rFont val="Times New Roman"/>
        <charset val="134"/>
      </rPr>
      <t>”</t>
    </r>
    <r>
      <rPr>
        <sz val="12"/>
        <rFont val="宋体"/>
        <charset val="134"/>
      </rPr>
      <t>主题成就展</t>
    </r>
  </si>
  <si>
    <r>
      <rPr>
        <sz val="12"/>
        <rFont val="宋体"/>
        <charset val="134"/>
      </rPr>
      <t>绵竹市开展</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</si>
  <si>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广汉市地方志为三星堆特色餐厅设计建言献策</t>
    </r>
  </si>
  <si>
    <r>
      <rPr>
        <sz val="12"/>
        <rFont val="宋体"/>
        <charset val="134"/>
      </rPr>
      <t>中江县：大力发掘本土</t>
    </r>
    <r>
      <rPr>
        <sz val="12"/>
        <rFont val="Times New Roman"/>
        <charset val="134"/>
      </rPr>
      <t>“</t>
    </r>
    <r>
      <rPr>
        <sz val="12"/>
        <rFont val="宋体"/>
        <charset val="134"/>
      </rPr>
      <t>舌尖上的美食</t>
    </r>
    <r>
      <rPr>
        <sz val="12"/>
        <rFont val="Times New Roman"/>
        <charset val="134"/>
      </rPr>
      <t>”</t>
    </r>
    <r>
      <rPr>
        <sz val="12"/>
        <rFont val="宋体"/>
        <charset val="134"/>
      </rPr>
      <t>助力《德阳味道</t>
    </r>
    <r>
      <rPr>
        <sz val="12"/>
        <rFont val="Times New Roman"/>
        <charset val="134"/>
      </rPr>
      <t>·</t>
    </r>
    <r>
      <rPr>
        <sz val="12"/>
        <rFont val="宋体"/>
        <charset val="134"/>
      </rPr>
      <t>餐饮篇》编纂</t>
    </r>
  </si>
  <si>
    <r>
      <rPr>
        <sz val="12"/>
        <rFont val="宋体"/>
        <charset val="134"/>
      </rPr>
      <t>绵竹市党史市志研究室助力绵竹白酒产业发展</t>
    </r>
  </si>
  <si>
    <r>
      <rPr>
        <sz val="12"/>
        <rFont val="宋体"/>
        <charset val="134"/>
      </rPr>
      <t>《点亮新生活</t>
    </r>
    <r>
      <rPr>
        <sz val="12"/>
        <rFont val="Times New Roman"/>
        <charset val="134"/>
      </rPr>
      <t>——</t>
    </r>
    <r>
      <rPr>
        <sz val="12"/>
        <rFont val="宋体"/>
        <charset val="134"/>
      </rPr>
      <t>绵竹沼气发展历程》内部出版发行</t>
    </r>
  </si>
  <si>
    <r>
      <rPr>
        <sz val="12"/>
        <rFont val="宋体"/>
        <charset val="134"/>
      </rPr>
      <t>中江县地方志办公室积极为中国挂面村文化挖掘资政建言</t>
    </r>
  </si>
  <si>
    <r>
      <rPr>
        <sz val="12"/>
        <rFont val="宋体"/>
        <charset val="134"/>
      </rPr>
      <t>德阳市罗江区地方志办公室认真开展</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</si>
  <si>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德阳市地方志办公室深入开展读鉴用鉴评鉴</t>
    </r>
    <r>
      <rPr>
        <sz val="12"/>
        <rFont val="Times New Roman"/>
        <charset val="134"/>
      </rPr>
      <t xml:space="preserve"> </t>
    </r>
    <r>
      <rPr>
        <sz val="12"/>
        <rFont val="宋体"/>
        <charset val="134"/>
      </rPr>
      <t>推动</t>
    </r>
    <r>
      <rPr>
        <sz val="12"/>
        <rFont val="Times New Roman"/>
        <charset val="134"/>
      </rPr>
      <t>“</t>
    </r>
    <r>
      <rPr>
        <sz val="12"/>
        <rFont val="宋体"/>
        <charset val="134"/>
      </rPr>
      <t>精品年鉴品读季</t>
    </r>
    <r>
      <rPr>
        <sz val="12"/>
        <rFont val="Times New Roman"/>
        <charset val="134"/>
      </rPr>
      <t>”</t>
    </r>
    <r>
      <rPr>
        <sz val="12"/>
        <rFont val="宋体"/>
        <charset val="134"/>
      </rPr>
      <t>活动走深走实</t>
    </r>
  </si>
  <si>
    <r>
      <rPr>
        <sz val="12"/>
        <rFont val="宋体"/>
        <charset val="134"/>
      </rPr>
      <t>广汉市人民政府办公室督导连山镇川江村村志编纂工作</t>
    </r>
  </si>
  <si>
    <r>
      <rPr>
        <sz val="12"/>
        <rFont val="宋体"/>
        <charset val="134"/>
      </rPr>
      <t>什邡市召开精品年鉴品读暨年鉴编纂质量提升业务培训会</t>
    </r>
  </si>
  <si>
    <r>
      <rPr>
        <sz val="12"/>
        <rFont val="宋体"/>
        <charset val="134"/>
      </rPr>
      <t>什邡市《红白记忆》出版印刷</t>
    </r>
  </si>
  <si>
    <r>
      <rPr>
        <sz val="12"/>
        <rFont val="宋体"/>
        <charset val="134"/>
      </rPr>
      <t>成德眉资党史地方志事业同城化联席会议在德阳召开</t>
    </r>
  </si>
  <si>
    <r>
      <rPr>
        <sz val="12"/>
        <rFont val="宋体"/>
        <charset val="134"/>
      </rPr>
      <t>四川省地方志工作办公室党组书记、主任陈建春到绵竹调研</t>
    </r>
  </si>
  <si>
    <r>
      <rPr>
        <sz val="12"/>
        <rFont val="宋体"/>
        <charset val="134"/>
      </rPr>
      <t>中江县地方志办公室以德阳市</t>
    </r>
    <r>
      <rPr>
        <sz val="12"/>
        <rFont val="Times New Roman"/>
        <charset val="134"/>
      </rPr>
      <t>2022</t>
    </r>
    <r>
      <rPr>
        <sz val="12"/>
        <rFont val="宋体"/>
        <charset val="134"/>
      </rPr>
      <t>年第三季度基层统战工作现场推进会为载体推进史志</t>
    </r>
    <r>
      <rPr>
        <sz val="12"/>
        <rFont val="Times New Roman"/>
        <charset val="134"/>
      </rPr>
      <t>“</t>
    </r>
    <r>
      <rPr>
        <sz val="12"/>
        <rFont val="宋体"/>
        <charset val="134"/>
      </rPr>
      <t>七进</t>
    </r>
    <r>
      <rPr>
        <sz val="12"/>
        <rFont val="Times New Roman"/>
        <charset val="134"/>
      </rPr>
      <t>”</t>
    </r>
    <r>
      <rPr>
        <sz val="12"/>
        <rFont val="宋体"/>
        <charset val="134"/>
      </rPr>
      <t>活动</t>
    </r>
  </si>
  <si>
    <r>
      <rPr>
        <sz val="12"/>
        <rFont val="宋体"/>
        <charset val="134"/>
      </rPr>
      <t>德阳市旌阳区地方志办公室深入开展</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</si>
  <si>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成德眉资党史、地方志部门签署资源交流共享框架协议</t>
    </r>
  </si>
  <si>
    <r>
      <rPr>
        <sz val="12"/>
        <rFont val="宋体"/>
        <charset val="134"/>
      </rPr>
      <t>什邡市地方志办公室助力魅力乡镇竞演大赛成功举办</t>
    </r>
  </si>
  <si>
    <r>
      <rPr>
        <sz val="12"/>
        <rFont val="宋体"/>
        <charset val="134"/>
      </rPr>
      <t>德阳市罗江区地方志办公室</t>
    </r>
    <r>
      <rPr>
        <sz val="12"/>
        <rFont val="Times New Roman"/>
        <charset val="134"/>
      </rPr>
      <t>“</t>
    </r>
    <r>
      <rPr>
        <sz val="12"/>
        <rFont val="宋体"/>
        <charset val="134"/>
      </rPr>
      <t>三举措</t>
    </r>
    <r>
      <rPr>
        <sz val="12"/>
        <rFont val="Times New Roman"/>
        <charset val="134"/>
      </rPr>
      <t>”</t>
    </r>
    <r>
      <rPr>
        <sz val="12"/>
        <rFont val="宋体"/>
        <charset val="134"/>
      </rPr>
      <t>推动史志工作提质增效</t>
    </r>
  </si>
  <si>
    <r>
      <rPr>
        <sz val="12"/>
        <rFont val="宋体"/>
        <charset val="134"/>
      </rPr>
      <t>什邡市镇（街道）、村志编纂工作培训会举行</t>
    </r>
  </si>
  <si>
    <r>
      <rPr>
        <sz val="12"/>
        <rFont val="宋体"/>
        <charset val="134"/>
      </rPr>
      <t>德阳市委党史研究室（市地方志办公室）专题调研绵竹特色产业发展工作</t>
    </r>
  </si>
  <si>
    <r>
      <rPr>
        <sz val="12"/>
        <rFont val="宋体"/>
        <charset val="134"/>
      </rPr>
      <t>《德阳味道</t>
    </r>
    <r>
      <rPr>
        <sz val="12"/>
        <rFont val="Times New Roman"/>
        <charset val="134"/>
      </rPr>
      <t>·</t>
    </r>
    <r>
      <rPr>
        <sz val="12"/>
        <rFont val="宋体"/>
        <charset val="134"/>
      </rPr>
      <t>餐饮篇》编纂工作人员到什邡集中取材</t>
    </r>
  </si>
  <si>
    <r>
      <rPr>
        <sz val="12"/>
        <rFont val="宋体"/>
        <charset val="134"/>
      </rPr>
      <t>《德阳市旌阳区志（</t>
    </r>
    <r>
      <rPr>
        <sz val="12"/>
        <rFont val="Times New Roman"/>
        <charset val="134"/>
      </rPr>
      <t>1997-2018</t>
    </r>
    <r>
      <rPr>
        <sz val="12"/>
        <rFont val="宋体"/>
        <charset val="134"/>
      </rPr>
      <t>）》完成初稿编纂</t>
    </r>
  </si>
  <si>
    <r>
      <rPr>
        <sz val="12"/>
        <rFont val="宋体"/>
        <charset val="134"/>
      </rPr>
      <t>德阳市委党史研究室（市地方志办公室）全力助推成德眉资同城化发展</t>
    </r>
  </si>
  <si>
    <r>
      <rPr>
        <sz val="12"/>
        <rFont val="宋体"/>
        <charset val="134"/>
      </rPr>
      <t>广汉市人民政府办公室组织开展</t>
    </r>
    <r>
      <rPr>
        <sz val="12"/>
        <rFont val="Times New Roman"/>
        <charset val="134"/>
      </rPr>
      <t>“</t>
    </r>
    <r>
      <rPr>
        <sz val="12"/>
        <rFont val="宋体"/>
        <charset val="134"/>
      </rPr>
      <t>精品年鉴品读</t>
    </r>
    <r>
      <rPr>
        <sz val="12"/>
        <rFont val="Times New Roman"/>
        <charset val="134"/>
      </rPr>
      <t>”</t>
    </r>
    <r>
      <rPr>
        <sz val="12"/>
        <rFont val="宋体"/>
        <charset val="134"/>
      </rPr>
      <t>活动</t>
    </r>
  </si>
  <si>
    <r>
      <rPr>
        <sz val="12"/>
        <rFont val="宋体"/>
        <charset val="134"/>
      </rPr>
      <t>德阳市史志馆四川工业科技学院分馆挂牌</t>
    </r>
  </si>
  <si>
    <r>
      <rPr>
        <sz val="12"/>
        <rFont val="Times New Roman"/>
        <charset val="134"/>
      </rPr>
      <t xml:space="preserve"> </t>
    </r>
    <r>
      <rPr>
        <sz val="12"/>
        <rFont val="宋体"/>
        <charset val="134"/>
      </rPr>
      <t>德阳市地方志办公室组织召开</t>
    </r>
    <r>
      <rPr>
        <sz val="12"/>
        <rFont val="Times New Roman"/>
        <charset val="134"/>
      </rPr>
      <t>“</t>
    </r>
    <r>
      <rPr>
        <sz val="12"/>
        <rFont val="宋体"/>
        <charset val="134"/>
      </rPr>
      <t>挖掘李冰文化，助力乡村振兴</t>
    </r>
    <r>
      <rPr>
        <sz val="12"/>
        <rFont val="Times New Roman"/>
        <charset val="134"/>
      </rPr>
      <t>”</t>
    </r>
    <r>
      <rPr>
        <sz val="12"/>
        <rFont val="宋体"/>
        <charset val="134"/>
      </rPr>
      <t>座谈会</t>
    </r>
  </si>
  <si>
    <r>
      <rPr>
        <sz val="12"/>
        <rFont val="宋体"/>
        <charset val="134"/>
      </rPr>
      <t>德阳市罗江区委党史研究室（区地方志办公室）向四川工业科技学院赠书</t>
    </r>
  </si>
  <si>
    <r>
      <rPr>
        <sz val="12"/>
        <rFont val="宋体"/>
        <charset val="134"/>
      </rPr>
      <t>助推文旅融合</t>
    </r>
    <r>
      <rPr>
        <sz val="12"/>
        <rFont val="Times New Roman"/>
        <charset val="134"/>
      </rPr>
      <t xml:space="preserve"> </t>
    </r>
    <r>
      <rPr>
        <sz val="12"/>
        <rFont val="宋体"/>
        <charset val="134"/>
      </rPr>
      <t>彰显方志作为</t>
    </r>
  </si>
  <si>
    <r>
      <rPr>
        <sz val="12"/>
        <rFont val="宋体"/>
        <charset val="134"/>
      </rPr>
      <t>德阳市党史地方志系统召开传达学习党的二十大精神专题会</t>
    </r>
  </si>
  <si>
    <r>
      <rPr>
        <sz val="12"/>
        <rFont val="宋体"/>
        <charset val="134"/>
      </rPr>
      <t>德阳市召开精品年鉴品鉴会</t>
    </r>
  </si>
  <si>
    <r>
      <rPr>
        <sz val="12"/>
        <rFont val="宋体"/>
        <charset val="134"/>
      </rPr>
      <t>德阳市地方志办公室前往广汉市收集《德阳味道</t>
    </r>
    <r>
      <rPr>
        <sz val="12"/>
        <rFont val="Times New Roman"/>
        <charset val="134"/>
      </rPr>
      <t>·</t>
    </r>
    <r>
      <rPr>
        <sz val="12"/>
        <rFont val="宋体"/>
        <charset val="134"/>
      </rPr>
      <t>餐饮篇》素材</t>
    </r>
  </si>
  <si>
    <r>
      <rPr>
        <sz val="12"/>
        <rFont val="宋体"/>
        <charset val="134"/>
      </rPr>
      <t>德阳市地方志办公室持续开展精品年鉴品学活动</t>
    </r>
  </si>
  <si>
    <r>
      <rPr>
        <sz val="12"/>
        <rFont val="宋体"/>
        <charset val="134"/>
      </rPr>
      <t>《西蜀泉乡》完成初稿编纂</t>
    </r>
  </si>
  <si>
    <r>
      <rPr>
        <sz val="12"/>
        <rFont val="宋体"/>
        <charset val="134"/>
      </rPr>
      <t>德阳市地方志办公室主任杨兆红带队到西华大学李冰研究中心、都江堰市调研学习</t>
    </r>
  </si>
  <si>
    <r>
      <rPr>
        <sz val="12"/>
        <rFont val="宋体"/>
        <charset val="134"/>
      </rPr>
      <t>广汉市人民政府办公室到市政协文史委开展志书资料收集工作</t>
    </r>
  </si>
  <si>
    <r>
      <rPr>
        <sz val="12"/>
        <rFont val="宋体"/>
        <charset val="134"/>
      </rPr>
      <t>中江县委党史研究室（县地方志办公室）完成资政调研课题《人民渠中江段工程纪实》</t>
    </r>
  </si>
  <si>
    <r>
      <rPr>
        <sz val="12"/>
        <rFont val="宋体"/>
        <charset val="134"/>
      </rPr>
      <t>德阳市旌阳区委党史研究室</t>
    </r>
    <r>
      <rPr>
        <sz val="12"/>
        <rFont val="Times New Roman"/>
        <charset val="134"/>
      </rPr>
      <t>“</t>
    </r>
    <r>
      <rPr>
        <sz val="12"/>
        <rFont val="宋体"/>
        <charset val="134"/>
      </rPr>
      <t>三强化</t>
    </r>
    <r>
      <rPr>
        <sz val="12"/>
        <rFont val="Times New Roman"/>
        <charset val="134"/>
      </rPr>
      <t>”</t>
    </r>
    <r>
      <rPr>
        <sz val="12"/>
        <rFont val="宋体"/>
        <charset val="134"/>
      </rPr>
      <t>助力乡村振兴</t>
    </r>
  </si>
  <si>
    <r>
      <rPr>
        <sz val="12"/>
        <rFont val="宋体"/>
        <charset val="134"/>
      </rPr>
      <t>绵竹市党史市志研究室扎实推进地情资源开发利用</t>
    </r>
  </si>
  <si>
    <r>
      <rPr>
        <sz val="12"/>
        <rFont val="宋体"/>
        <charset val="134"/>
      </rPr>
      <t>德阳市旌阳区地方志办公室以</t>
    </r>
    <r>
      <rPr>
        <sz val="12"/>
        <rFont val="Times New Roman"/>
        <charset val="134"/>
      </rPr>
      <t>“</t>
    </r>
    <r>
      <rPr>
        <sz val="12"/>
        <rFont val="宋体"/>
        <charset val="134"/>
      </rPr>
      <t>史志书香文化</t>
    </r>
    <r>
      <rPr>
        <sz val="12"/>
        <rFont val="Times New Roman"/>
        <charset val="134"/>
      </rPr>
      <t>”</t>
    </r>
    <r>
      <rPr>
        <sz val="12"/>
        <rFont val="宋体"/>
        <charset val="134"/>
      </rPr>
      <t>打造书香乡村</t>
    </r>
  </si>
  <si>
    <r>
      <rPr>
        <sz val="12"/>
        <rFont val="宋体"/>
        <charset val="134"/>
      </rPr>
      <t>德阳市委常委会听取全市党史地方志工作情况汇报研究下一步工作举措</t>
    </r>
  </si>
  <si>
    <r>
      <rPr>
        <sz val="12"/>
        <rFont val="宋体"/>
        <charset val="134"/>
      </rPr>
      <t>德阳市旌阳区地方志办公室到眉山市东坡区、重庆市石柱县交流学习第三轮修志工作</t>
    </r>
  </si>
  <si>
    <r>
      <rPr>
        <sz val="12"/>
        <rFont val="宋体"/>
        <charset val="134"/>
      </rPr>
      <t>德阳市委党史研究室（市地方志办公室）召开《足迹》专家审稿会</t>
    </r>
  </si>
  <si>
    <r>
      <rPr>
        <sz val="12"/>
        <rFont val="宋体"/>
        <charset val="134"/>
      </rPr>
      <t>德阳市召开</t>
    </r>
    <r>
      <rPr>
        <sz val="12"/>
        <rFont val="Times New Roman"/>
        <charset val="134"/>
      </rPr>
      <t>“</t>
    </r>
    <r>
      <rPr>
        <sz val="12"/>
        <rFont val="宋体"/>
        <charset val="134"/>
      </rPr>
      <t>精品年鉴品读季</t>
    </r>
    <r>
      <rPr>
        <sz val="12"/>
        <rFont val="Times New Roman"/>
        <charset val="134"/>
      </rPr>
      <t>”</t>
    </r>
    <r>
      <rPr>
        <sz val="12"/>
        <rFont val="宋体"/>
        <charset val="134"/>
      </rPr>
      <t>活动征文评审会</t>
    </r>
  </si>
  <si>
    <r>
      <rPr>
        <sz val="12"/>
        <rFont val="宋体"/>
        <charset val="134"/>
      </rPr>
      <t>《〈跻春台〉整理与研究浅探》入选中国地方志与中华优秀传统文化论坛</t>
    </r>
  </si>
  <si>
    <r>
      <rPr>
        <sz val="12"/>
        <rFont val="宋体"/>
        <charset val="134"/>
      </rPr>
      <t>广汉市人民政府办公室开展《广汉五千年</t>
    </r>
    <r>
      <rPr>
        <sz val="12"/>
        <rFont val="Times New Roman"/>
        <charset val="134"/>
      </rPr>
      <t>·</t>
    </r>
    <r>
      <rPr>
        <sz val="12"/>
        <rFont val="宋体"/>
        <charset val="134"/>
      </rPr>
      <t>历史纲要》资料收集工作</t>
    </r>
  </si>
  <si>
    <r>
      <rPr>
        <sz val="12"/>
        <rFont val="宋体"/>
        <charset val="134"/>
      </rPr>
      <t>中共德阳市委党史研究室（德阳市地方志办公室）</t>
    </r>
    <r>
      <rPr>
        <sz val="12"/>
        <rFont val="Times New Roman"/>
        <charset val="134"/>
      </rPr>
      <t>“</t>
    </r>
    <r>
      <rPr>
        <sz val="12"/>
        <rFont val="宋体"/>
        <charset val="134"/>
      </rPr>
      <t>三个服务</t>
    </r>
    <r>
      <rPr>
        <sz val="12"/>
        <rFont val="Times New Roman"/>
        <charset val="134"/>
      </rPr>
      <t>”</t>
    </r>
    <r>
      <rPr>
        <sz val="12"/>
        <rFont val="宋体"/>
        <charset val="134"/>
      </rPr>
      <t>工作报告获市委、市政府领导签批</t>
    </r>
  </si>
  <si>
    <r>
      <rPr>
        <sz val="12"/>
        <rFont val="宋体"/>
        <charset val="134"/>
      </rPr>
      <t>德阳市旌阳区地方志办公室到黄许镇、柏隆镇督导镇志编纂工作</t>
    </r>
  </si>
  <si>
    <r>
      <rPr>
        <sz val="12"/>
        <rFont val="宋体"/>
        <charset val="134"/>
      </rPr>
      <t>中共德阳市委党史研究室（德阳市地方志办公室）三个</t>
    </r>
    <r>
      <rPr>
        <sz val="12"/>
        <rFont val="Times New Roman"/>
        <charset val="134"/>
      </rPr>
      <t>“</t>
    </r>
    <r>
      <rPr>
        <sz val="12"/>
        <rFont val="宋体"/>
        <charset val="134"/>
      </rPr>
      <t>紧盯</t>
    </r>
    <r>
      <rPr>
        <sz val="12"/>
        <rFont val="Times New Roman"/>
        <charset val="134"/>
      </rPr>
      <t>”</t>
    </r>
    <r>
      <rPr>
        <sz val="12"/>
        <rFont val="宋体"/>
        <charset val="134"/>
      </rPr>
      <t>创新办刊模式</t>
    </r>
  </si>
  <si>
    <r>
      <rPr>
        <sz val="12"/>
        <rFont val="宋体"/>
        <charset val="134"/>
      </rPr>
      <t>《中江年鉴（</t>
    </r>
    <r>
      <rPr>
        <sz val="12"/>
        <rFont val="Times New Roman"/>
        <charset val="134"/>
      </rPr>
      <t>2022</t>
    </r>
    <r>
      <rPr>
        <sz val="12"/>
        <rFont val="宋体"/>
        <charset val="134"/>
      </rPr>
      <t>）》正式出版发行</t>
    </r>
  </si>
  <si>
    <r>
      <rPr>
        <sz val="12"/>
        <rFont val="宋体"/>
        <charset val="134"/>
      </rPr>
      <t>德阳谱写</t>
    </r>
    <r>
      <rPr>
        <sz val="12"/>
        <rFont val="Times New Roman"/>
        <charset val="134"/>
      </rPr>
      <t>“</t>
    </r>
    <r>
      <rPr>
        <sz val="12"/>
        <rFont val="宋体"/>
        <charset val="134"/>
      </rPr>
      <t>三部曲</t>
    </r>
    <r>
      <rPr>
        <sz val="12"/>
        <rFont val="Times New Roman"/>
        <charset val="134"/>
      </rPr>
      <t>”</t>
    </r>
    <r>
      <rPr>
        <sz val="12"/>
        <rFont val="宋体"/>
        <charset val="134"/>
      </rPr>
      <t>推进镇村志编纂工作</t>
    </r>
  </si>
  <si>
    <r>
      <rPr>
        <sz val="12"/>
        <rFont val="宋体"/>
        <charset val="134"/>
      </rPr>
      <t>德阳市旌阳区完成《华强沟水库志》初稿编纂</t>
    </r>
  </si>
  <si>
    <r>
      <rPr>
        <sz val="12"/>
        <rFont val="宋体"/>
        <charset val="134"/>
      </rPr>
      <t>《德阳市罗江区年鉴（</t>
    </r>
    <r>
      <rPr>
        <sz val="12"/>
        <rFont val="Times New Roman"/>
        <charset val="134"/>
      </rPr>
      <t>2022</t>
    </r>
    <r>
      <rPr>
        <sz val="12"/>
        <rFont val="宋体"/>
        <charset val="134"/>
      </rPr>
      <t>）》公开出版</t>
    </r>
  </si>
  <si>
    <r>
      <rPr>
        <sz val="12"/>
        <rFont val="宋体"/>
        <charset val="134"/>
      </rPr>
      <t>《绵竹年鉴（</t>
    </r>
    <r>
      <rPr>
        <sz val="12"/>
        <rFont val="Times New Roman"/>
        <charset val="134"/>
      </rPr>
      <t>2022</t>
    </r>
    <r>
      <rPr>
        <sz val="12"/>
        <rFont val="宋体"/>
        <charset val="134"/>
      </rPr>
      <t>）》交付出版</t>
    </r>
  </si>
  <si>
    <r>
      <rPr>
        <sz val="12"/>
        <rFont val="宋体"/>
        <charset val="134"/>
      </rPr>
      <t>《德阳市旌阳区年鉴（</t>
    </r>
    <r>
      <rPr>
        <sz val="12"/>
        <rFont val="Times New Roman"/>
        <charset val="134"/>
      </rPr>
      <t>2022</t>
    </r>
    <r>
      <rPr>
        <sz val="12"/>
        <rFont val="宋体"/>
        <charset val="134"/>
      </rPr>
      <t>）》正式出版发行</t>
    </r>
  </si>
  <si>
    <r>
      <rPr>
        <sz val="12"/>
        <rFont val="宋体"/>
        <charset val="134"/>
      </rPr>
      <t>《广汉年鉴（</t>
    </r>
    <r>
      <rPr>
        <sz val="12"/>
        <rFont val="Times New Roman"/>
        <charset val="134"/>
      </rPr>
      <t>2022</t>
    </r>
    <r>
      <rPr>
        <sz val="12"/>
        <rFont val="宋体"/>
        <charset val="134"/>
      </rPr>
      <t>）》交付出版</t>
    </r>
  </si>
  <si>
    <r>
      <rPr>
        <sz val="12"/>
        <rFont val="宋体"/>
        <charset val="134"/>
      </rPr>
      <t>德阳市旌阳区地方志办公室赴孝泉镇、天元街道扬嘉村指导镇、村志编纂工作</t>
    </r>
  </si>
  <si>
    <r>
      <rPr>
        <sz val="12"/>
        <rFont val="宋体"/>
        <charset val="134"/>
      </rPr>
      <t>德阳市地方志办公室服务</t>
    </r>
    <r>
      <rPr>
        <sz val="12"/>
        <rFont val="Times New Roman"/>
        <charset val="134"/>
      </rPr>
      <t>“</t>
    </r>
    <r>
      <rPr>
        <sz val="12"/>
        <rFont val="宋体"/>
        <charset val="134"/>
      </rPr>
      <t>五大战略</t>
    </r>
    <r>
      <rPr>
        <sz val="12"/>
        <rFont val="Times New Roman"/>
        <charset val="134"/>
      </rPr>
      <t>”</t>
    </r>
    <r>
      <rPr>
        <sz val="12"/>
        <rFont val="宋体"/>
        <charset val="134"/>
      </rPr>
      <t>助力德阳全面全方位振兴</t>
    </r>
  </si>
  <si>
    <r>
      <rPr>
        <sz val="12"/>
        <rFont val="宋体"/>
        <charset val="134"/>
      </rPr>
      <t>德阳市地方志办公室开展优秀稿件评选</t>
    </r>
  </si>
  <si>
    <r>
      <rPr>
        <sz val="12"/>
        <rFont val="宋体"/>
        <charset val="134"/>
      </rPr>
      <t>《德阳年鉴（</t>
    </r>
    <r>
      <rPr>
        <sz val="12"/>
        <rFont val="Times New Roman"/>
        <charset val="134"/>
      </rPr>
      <t>2022</t>
    </r>
    <r>
      <rPr>
        <sz val="12"/>
        <rFont val="宋体"/>
        <charset val="134"/>
      </rPr>
      <t>）》出版发行</t>
    </r>
  </si>
  <si>
    <r>
      <rPr>
        <sz val="12"/>
        <rFont val="宋体"/>
        <charset val="134"/>
      </rPr>
      <t>德阳市通报表扬</t>
    </r>
    <r>
      <rPr>
        <sz val="12"/>
        <rFont val="Times New Roman"/>
        <charset val="134"/>
      </rPr>
      <t>“</t>
    </r>
    <r>
      <rPr>
        <sz val="12"/>
        <rFont val="宋体"/>
        <charset val="134"/>
      </rPr>
      <t>精品年鉴品读季</t>
    </r>
    <r>
      <rPr>
        <sz val="12"/>
        <rFont val="Times New Roman"/>
        <charset val="134"/>
      </rPr>
      <t>”</t>
    </r>
    <r>
      <rPr>
        <sz val="12"/>
        <rFont val="宋体"/>
        <charset val="134"/>
      </rPr>
      <t>征文活动优秀作品</t>
    </r>
  </si>
  <si>
    <r>
      <rPr>
        <sz val="12"/>
        <rFont val="宋体"/>
        <charset val="134"/>
      </rPr>
      <t>德阳市罗江区地方志办公室服务灅水堰引水经流工程</t>
    </r>
  </si>
  <si>
    <r>
      <rPr>
        <sz val="12"/>
        <rFont val="宋体"/>
        <charset val="134"/>
      </rPr>
      <t>《什邡年鉴（</t>
    </r>
    <r>
      <rPr>
        <sz val="12"/>
        <rFont val="Times New Roman"/>
        <charset val="134"/>
      </rPr>
      <t>2022</t>
    </r>
    <r>
      <rPr>
        <sz val="12"/>
        <rFont val="宋体"/>
        <charset val="134"/>
      </rPr>
      <t>）》公开出版</t>
    </r>
  </si>
  <si>
    <r>
      <rPr>
        <sz val="12"/>
        <rFont val="宋体"/>
        <charset val="134"/>
      </rPr>
      <t>《广汉年鉴（</t>
    </r>
    <r>
      <rPr>
        <sz val="12"/>
        <rFont val="Times New Roman"/>
        <charset val="134"/>
      </rPr>
      <t>2022</t>
    </r>
    <r>
      <rPr>
        <sz val="12"/>
        <rFont val="宋体"/>
        <charset val="134"/>
      </rPr>
      <t>）》正式出版发行</t>
    </r>
  </si>
  <si>
    <r>
      <rPr>
        <sz val="12"/>
        <rFont val="宋体"/>
        <charset val="134"/>
      </rPr>
      <t>《德阳史志》第四期内部出版</t>
    </r>
  </si>
  <si>
    <r>
      <rPr>
        <sz val="12"/>
        <rFont val="宋体"/>
        <charset val="134"/>
      </rPr>
      <t>绵阳</t>
    </r>
  </si>
  <si>
    <r>
      <rPr>
        <sz val="12"/>
        <rFont val="宋体"/>
        <charset val="134"/>
      </rPr>
      <t>绵阳市地方志系统认真学习贯彻崔唯航秘书长批示精神</t>
    </r>
  </si>
  <si>
    <r>
      <rPr>
        <sz val="12"/>
        <rFont val="宋体"/>
        <charset val="134"/>
      </rPr>
      <t>报送</t>
    </r>
    <r>
      <rPr>
        <sz val="12"/>
        <rFont val="Times New Roman"/>
        <charset val="134"/>
      </rPr>
      <t>53</t>
    </r>
    <r>
      <rPr>
        <sz val="12"/>
        <rFont val="宋体"/>
        <charset val="134"/>
      </rPr>
      <t>条，采用</t>
    </r>
    <r>
      <rPr>
        <sz val="12"/>
        <rFont val="Times New Roman"/>
        <charset val="134"/>
      </rPr>
      <t>52</t>
    </r>
    <r>
      <rPr>
        <sz val="12"/>
        <rFont val="宋体"/>
        <charset val="134"/>
      </rPr>
      <t>条</t>
    </r>
  </si>
  <si>
    <r>
      <rPr>
        <sz val="12"/>
        <rFont val="宋体"/>
        <charset val="134"/>
      </rPr>
      <t>绵阳市地方志编纂中心党员干部积极投身抗疫一线做好疫情防控</t>
    </r>
    <r>
      <rPr>
        <sz val="12"/>
        <rFont val="Times New Roman"/>
        <charset val="134"/>
      </rPr>
      <t>“</t>
    </r>
    <r>
      <rPr>
        <sz val="12"/>
        <rFont val="宋体"/>
        <charset val="134"/>
      </rPr>
      <t>守门人</t>
    </r>
    <r>
      <rPr>
        <sz val="12"/>
        <rFont val="Times New Roman"/>
        <charset val="134"/>
      </rPr>
      <t>”</t>
    </r>
  </si>
  <si>
    <r>
      <rPr>
        <sz val="12"/>
        <rFont val="宋体"/>
        <charset val="134"/>
      </rPr>
      <t>打赢疫情阻击战：活力绵阳正归来</t>
    </r>
  </si>
  <si>
    <r>
      <rPr>
        <sz val="12"/>
        <rFont val="宋体"/>
        <charset val="134"/>
      </rPr>
      <t>绵阳市涪城区地方志办公室为</t>
    </r>
    <r>
      <rPr>
        <sz val="12"/>
        <rFont val="Times New Roman"/>
        <charset val="134"/>
      </rPr>
      <t>“</t>
    </r>
    <r>
      <rPr>
        <sz val="12"/>
        <rFont val="宋体"/>
        <charset val="134"/>
      </rPr>
      <t>史志图书角</t>
    </r>
    <r>
      <rPr>
        <sz val="12"/>
        <rFont val="Times New Roman"/>
        <charset val="134"/>
      </rPr>
      <t>”</t>
    </r>
    <r>
      <rPr>
        <sz val="12"/>
        <rFont val="宋体"/>
        <charset val="134"/>
      </rPr>
      <t>再添书香</t>
    </r>
  </si>
  <si>
    <r>
      <rPr>
        <sz val="12"/>
        <rFont val="宋体"/>
        <charset val="134"/>
      </rPr>
      <t>绵阳市地方志系统掀起学习贯彻全省年鉴质量提升工作会议精神热潮</t>
    </r>
  </si>
  <si>
    <r>
      <rPr>
        <sz val="12"/>
        <rFont val="宋体"/>
        <charset val="134"/>
      </rPr>
      <t>走好防疫</t>
    </r>
    <r>
      <rPr>
        <sz val="12"/>
        <rFont val="Times New Roman"/>
        <charset val="134"/>
      </rPr>
      <t>“</t>
    </r>
    <r>
      <rPr>
        <sz val="12"/>
        <rFont val="宋体"/>
        <charset val="134"/>
      </rPr>
      <t>赶考路</t>
    </r>
    <r>
      <rPr>
        <sz val="12"/>
        <rFont val="Times New Roman"/>
        <charset val="134"/>
      </rPr>
      <t xml:space="preserve">” </t>
    </r>
    <r>
      <rPr>
        <sz val="12"/>
        <rFont val="宋体"/>
        <charset val="134"/>
      </rPr>
      <t>做好新时代</t>
    </r>
    <r>
      <rPr>
        <sz val="12"/>
        <rFont val="Times New Roman"/>
        <charset val="134"/>
      </rPr>
      <t>“</t>
    </r>
    <r>
      <rPr>
        <sz val="12"/>
        <rFont val="宋体"/>
        <charset val="134"/>
      </rPr>
      <t>答卷人</t>
    </r>
    <r>
      <rPr>
        <sz val="12"/>
        <rFont val="Times New Roman"/>
        <charset val="134"/>
      </rPr>
      <t>”</t>
    </r>
  </si>
  <si>
    <r>
      <rPr>
        <sz val="12"/>
        <rFont val="宋体"/>
        <charset val="134"/>
      </rPr>
      <t>《人民日报》头版聚焦四川，点赞</t>
    </r>
    <r>
      <rPr>
        <sz val="12"/>
        <rFont val="Times New Roman"/>
        <charset val="134"/>
      </rPr>
      <t>“</t>
    </r>
    <r>
      <rPr>
        <sz val="12"/>
        <rFont val="宋体"/>
        <charset val="134"/>
      </rPr>
      <t>绵阳加速度</t>
    </r>
    <r>
      <rPr>
        <sz val="12"/>
        <rFont val="Times New Roman"/>
        <charset val="134"/>
      </rPr>
      <t>”</t>
    </r>
    <r>
      <rPr>
        <sz val="12"/>
        <rFont val="宋体"/>
        <charset val="134"/>
      </rPr>
      <t>！</t>
    </r>
  </si>
  <si>
    <r>
      <rPr>
        <sz val="12"/>
        <rFont val="宋体"/>
        <charset val="134"/>
      </rPr>
      <t>绵阳市安州区地方志办公室创新思维打破陈规全力打造精品年鉴</t>
    </r>
  </si>
  <si>
    <r>
      <rPr>
        <sz val="12"/>
        <rFont val="宋体"/>
        <charset val="134"/>
      </rPr>
      <t>绵阳市地方志编纂中心召开专题会研究部署年鉴质量提升工作</t>
    </r>
  </si>
  <si>
    <r>
      <rPr>
        <sz val="12"/>
        <rFont val="宋体"/>
        <charset val="134"/>
      </rPr>
      <t>绵阳市涪城区地方志办公室向新建的四川省方志馆宜宾学院分馆捐赠史志成果</t>
    </r>
  </si>
  <si>
    <r>
      <rPr>
        <sz val="12"/>
        <rFont val="宋体"/>
        <charset val="134"/>
      </rPr>
      <t>绵阳市地方志编纂中心印发《绵阳市</t>
    </r>
    <r>
      <rPr>
        <sz val="12"/>
        <rFont val="Times New Roman"/>
        <charset val="134"/>
      </rPr>
      <t>“</t>
    </r>
    <r>
      <rPr>
        <sz val="12"/>
        <rFont val="宋体"/>
        <charset val="134"/>
      </rPr>
      <t>精品年鉴品读季</t>
    </r>
    <r>
      <rPr>
        <sz val="12"/>
        <rFont val="Times New Roman"/>
        <charset val="134"/>
      </rPr>
      <t>”</t>
    </r>
    <r>
      <rPr>
        <sz val="12"/>
        <rFont val="宋体"/>
        <charset val="134"/>
      </rPr>
      <t>活动实施方案》</t>
    </r>
  </si>
  <si>
    <r>
      <rPr>
        <sz val="12"/>
        <rFont val="宋体"/>
        <charset val="134"/>
      </rPr>
      <t>绵阳市地方志编纂中心印发《关于贯彻落实全省年鉴质量提升工作会议精神的十四条措施》</t>
    </r>
  </si>
  <si>
    <r>
      <rPr>
        <sz val="12"/>
        <rFont val="宋体"/>
        <charset val="134"/>
      </rPr>
      <t>绵阳市安州区地方志办公室召开精品年鉴品读会</t>
    </r>
  </si>
  <si>
    <r>
      <rPr>
        <sz val="12"/>
        <rFont val="宋体"/>
        <charset val="134"/>
      </rPr>
      <t>全国</t>
    </r>
    <r>
      <rPr>
        <sz val="12"/>
        <rFont val="Times New Roman"/>
        <charset val="134"/>
      </rPr>
      <t>105</t>
    </r>
    <r>
      <rPr>
        <sz val="12"/>
        <rFont val="宋体"/>
        <charset val="134"/>
      </rPr>
      <t>座大城市名单公布，绵阳上榜！</t>
    </r>
  </si>
  <si>
    <r>
      <rPr>
        <sz val="12"/>
        <rFont val="宋体"/>
        <charset val="134"/>
      </rPr>
      <t>扫码云观展！绵阳市庆祝党的二十大胜利召开主题成就展</t>
    </r>
    <r>
      <rPr>
        <sz val="12"/>
        <rFont val="Times New Roman"/>
        <charset val="134"/>
      </rPr>
      <t>"</t>
    </r>
    <r>
      <rPr>
        <sz val="12"/>
        <rFont val="宋体"/>
        <charset val="134"/>
      </rPr>
      <t>上线</t>
    </r>
    <r>
      <rPr>
        <sz val="12"/>
        <rFont val="Times New Roman"/>
        <charset val="134"/>
      </rPr>
      <t>"</t>
    </r>
  </si>
  <si>
    <r>
      <rPr>
        <sz val="12"/>
        <rFont val="宋体"/>
        <charset val="134"/>
      </rPr>
      <t>绵阳市召开全市年鉴质量提升暨精品年鉴品读工作会</t>
    </r>
  </si>
  <si>
    <r>
      <rPr>
        <sz val="12"/>
        <rFont val="宋体"/>
        <charset val="134"/>
      </rPr>
      <t>北川羌族自治县完成党史和地方志文献资料征集</t>
    </r>
  </si>
  <si>
    <r>
      <rPr>
        <sz val="12"/>
        <rFont val="宋体"/>
        <charset val="134"/>
      </rPr>
      <t>党的二十大代表陈云珍在《人民日报》头版讲述绵阳北川幸福生活</t>
    </r>
  </si>
  <si>
    <r>
      <rPr>
        <sz val="12"/>
        <rFont val="宋体"/>
        <charset val="134"/>
      </rPr>
      <t>四川省地方志工作办公室党组成员、副主任赵行到绵阳调研</t>
    </r>
  </si>
  <si>
    <r>
      <rPr>
        <sz val="12"/>
        <rFont val="宋体"/>
        <charset val="134"/>
      </rPr>
      <t>绵阳市游仙区以</t>
    </r>
    <r>
      <rPr>
        <sz val="12"/>
        <rFont val="Times New Roman"/>
        <charset val="134"/>
      </rPr>
      <t>“</t>
    </r>
    <r>
      <rPr>
        <sz val="12"/>
        <rFont val="宋体"/>
        <charset val="134"/>
      </rPr>
      <t>三个坚持</t>
    </r>
    <r>
      <rPr>
        <sz val="12"/>
        <rFont val="Times New Roman"/>
        <charset val="134"/>
      </rPr>
      <t>”</t>
    </r>
    <r>
      <rPr>
        <sz val="12"/>
        <rFont val="宋体"/>
        <charset val="134"/>
      </rPr>
      <t>助推编纂高品质年鉴</t>
    </r>
  </si>
  <si>
    <r>
      <rPr>
        <sz val="12"/>
        <rFont val="宋体"/>
        <charset val="134"/>
      </rPr>
      <t>赞！赞！绵阳又上《人民日报》</t>
    </r>
  </si>
  <si>
    <r>
      <rPr>
        <sz val="12"/>
        <rFont val="宋体"/>
        <charset val="134"/>
      </rPr>
      <t>绵阳市传达学习党的二十大精神大会举行</t>
    </r>
    <r>
      <rPr>
        <sz val="12"/>
        <rFont val="Times New Roman"/>
        <charset val="134"/>
      </rPr>
      <t xml:space="preserve"> </t>
    </r>
  </si>
  <si>
    <r>
      <rPr>
        <sz val="12"/>
        <rFont val="宋体"/>
        <charset val="134"/>
      </rPr>
      <t>学习党的二十大精神</t>
    </r>
    <r>
      <rPr>
        <sz val="12"/>
        <rFont val="Times New Roman"/>
        <charset val="134"/>
      </rPr>
      <t xml:space="preserve"> </t>
    </r>
    <r>
      <rPr>
        <sz val="12"/>
        <rFont val="宋体"/>
        <charset val="134"/>
      </rPr>
      <t>注入史志工作新动能</t>
    </r>
    <r>
      <rPr>
        <sz val="12"/>
        <rFont val="Times New Roman"/>
        <charset val="134"/>
      </rPr>
      <t>——</t>
    </r>
    <r>
      <rPr>
        <sz val="12"/>
        <rFont val="宋体"/>
        <charset val="134"/>
      </rPr>
      <t>绵阳市地方志编纂中心机关党支部开展主题党日活动</t>
    </r>
  </si>
  <si>
    <r>
      <rPr>
        <sz val="12"/>
        <rFont val="宋体"/>
        <charset val="134"/>
      </rPr>
      <t>绵阳市地方志编纂中心到三台县调研史志工作</t>
    </r>
  </si>
  <si>
    <r>
      <rPr>
        <sz val="12"/>
        <rFont val="宋体"/>
        <charset val="134"/>
      </rPr>
      <t>绵阳市地方志编纂中心传达学习党的二十大精神</t>
    </r>
  </si>
  <si>
    <r>
      <rPr>
        <sz val="12"/>
        <rFont val="宋体"/>
        <charset val="134"/>
      </rPr>
      <t>绵阳市委常委、副市长张明对绵阳市地方志工作作出批示</t>
    </r>
  </si>
  <si>
    <r>
      <rPr>
        <sz val="12"/>
        <rFont val="宋体"/>
        <charset val="134"/>
      </rPr>
      <t>绵阳市第十届科博会</t>
    </r>
    <r>
      <rPr>
        <sz val="12"/>
        <rFont val="Times New Roman"/>
        <charset val="134"/>
      </rPr>
      <t>"</t>
    </r>
    <r>
      <rPr>
        <sz val="12"/>
        <rFont val="宋体"/>
        <charset val="134"/>
      </rPr>
      <t>氛围组</t>
    </r>
    <r>
      <rPr>
        <sz val="12"/>
        <rFont val="Times New Roman"/>
        <charset val="134"/>
      </rPr>
      <t>"</t>
    </r>
    <r>
      <rPr>
        <sz val="12"/>
        <rFont val="宋体"/>
        <charset val="134"/>
      </rPr>
      <t>上线</t>
    </r>
  </si>
  <si>
    <r>
      <rPr>
        <sz val="12"/>
        <rFont val="宋体"/>
        <charset val="134"/>
      </rPr>
      <t>《安州年鉴（</t>
    </r>
    <r>
      <rPr>
        <sz val="12"/>
        <rFont val="Times New Roman"/>
        <charset val="134"/>
      </rPr>
      <t>2022</t>
    </r>
    <r>
      <rPr>
        <sz val="12"/>
        <rFont val="宋体"/>
        <charset val="134"/>
      </rPr>
      <t>）》出版发行</t>
    </r>
  </si>
  <si>
    <r>
      <rPr>
        <sz val="12"/>
        <rFont val="宋体"/>
        <charset val="134"/>
      </rPr>
      <t>绵阳市涪城区地方志办公室组织开展全区精品年鉴品读活动</t>
    </r>
  </si>
  <si>
    <r>
      <rPr>
        <sz val="12"/>
        <rFont val="宋体"/>
        <charset val="134"/>
      </rPr>
      <t>盐亭县地方志办公室开展精品年鉴品读活动</t>
    </r>
  </si>
  <si>
    <r>
      <rPr>
        <sz val="12"/>
        <rFont val="宋体"/>
        <charset val="134"/>
      </rPr>
      <t>绵阳市涪城区地方志办公室召开镇（街道）、村（社区）志编纂工作推进会</t>
    </r>
  </si>
  <si>
    <r>
      <rPr>
        <sz val="12"/>
        <rFont val="宋体"/>
        <charset val="134"/>
      </rPr>
      <t>三台县四举措高质量开展</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</si>
  <si>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绵阳市涪城区</t>
    </r>
    <r>
      <rPr>
        <sz val="12"/>
        <rFont val="Times New Roman"/>
        <charset val="134"/>
      </rPr>
      <t>“</t>
    </r>
    <r>
      <rPr>
        <sz val="12"/>
        <rFont val="宋体"/>
        <charset val="134"/>
      </rPr>
      <t>四突出</t>
    </r>
    <r>
      <rPr>
        <sz val="12"/>
        <rFont val="Times New Roman"/>
        <charset val="134"/>
      </rPr>
      <t>”</t>
    </r>
    <r>
      <rPr>
        <sz val="12"/>
        <rFont val="宋体"/>
        <charset val="134"/>
      </rPr>
      <t>促</t>
    </r>
    <r>
      <rPr>
        <sz val="12"/>
        <rFont val="Times New Roman"/>
        <charset val="134"/>
      </rPr>
      <t>“</t>
    </r>
    <r>
      <rPr>
        <sz val="12"/>
        <rFont val="宋体"/>
        <charset val="134"/>
      </rPr>
      <t>四化</t>
    </r>
    <r>
      <rPr>
        <sz val="12"/>
        <rFont val="Times New Roman"/>
        <charset val="134"/>
      </rPr>
      <t>”</t>
    </r>
    <r>
      <rPr>
        <sz val="12"/>
        <rFont val="宋体"/>
        <charset val="134"/>
      </rPr>
      <t>推动年鉴编纂质量提升</t>
    </r>
  </si>
  <si>
    <r>
      <rPr>
        <sz val="12"/>
        <rFont val="宋体"/>
        <charset val="134"/>
      </rPr>
      <t>绵阳市推进精品年鉴品读活动走深走实</t>
    </r>
  </si>
  <si>
    <r>
      <rPr>
        <sz val="12"/>
        <rFont val="宋体"/>
        <charset val="134"/>
      </rPr>
      <t>绵阳市地方志编纂中心召开专题会议传达学习省领导对地方志工作批示精神</t>
    </r>
  </si>
  <si>
    <r>
      <rPr>
        <sz val="12"/>
        <rFont val="宋体"/>
        <charset val="134"/>
      </rPr>
      <t>绵阳市召开党史地方志宣传教育工作会议</t>
    </r>
  </si>
  <si>
    <r>
      <rPr>
        <sz val="12"/>
        <rFont val="宋体"/>
        <charset val="134"/>
      </rPr>
      <t>绵阳市完成四川省第二十次地方志优秀成果申报工作</t>
    </r>
  </si>
  <si>
    <r>
      <rPr>
        <sz val="12"/>
        <rFont val="宋体"/>
        <charset val="134"/>
      </rPr>
      <t>绵阳市举行纪念王右木诞辰</t>
    </r>
    <r>
      <rPr>
        <sz val="12"/>
        <rFont val="Times New Roman"/>
        <charset val="134"/>
      </rPr>
      <t>135</t>
    </r>
    <r>
      <rPr>
        <sz val="12"/>
        <rFont val="宋体"/>
        <charset val="134"/>
      </rPr>
      <t>周年座谈会</t>
    </r>
  </si>
  <si>
    <r>
      <rPr>
        <sz val="12"/>
        <rFont val="宋体"/>
        <charset val="134"/>
      </rPr>
      <t>绵阳市安州区地方志办公室</t>
    </r>
    <r>
      <rPr>
        <sz val="12"/>
        <rFont val="Times New Roman"/>
        <charset val="134"/>
      </rPr>
      <t>“</t>
    </r>
    <r>
      <rPr>
        <sz val="12"/>
        <rFont val="宋体"/>
        <charset val="134"/>
      </rPr>
      <t>精品年鉴品读季</t>
    </r>
    <r>
      <rPr>
        <sz val="12"/>
        <rFont val="Times New Roman"/>
        <charset val="134"/>
      </rPr>
      <t>”</t>
    </r>
    <r>
      <rPr>
        <sz val="12"/>
        <rFont val="宋体"/>
        <charset val="134"/>
      </rPr>
      <t>活动总结会召开</t>
    </r>
  </si>
  <si>
    <r>
      <rPr>
        <sz val="12"/>
        <rFont val="宋体"/>
        <charset val="134"/>
      </rPr>
      <t>绵阳市与阿根廷基尔梅斯市建立友好合作关系</t>
    </r>
  </si>
  <si>
    <r>
      <rPr>
        <sz val="12"/>
        <rFont val="宋体"/>
        <charset val="134"/>
      </rPr>
      <t>第十届科博会开幕！</t>
    </r>
  </si>
  <si>
    <r>
      <rPr>
        <sz val="12"/>
        <rFont val="宋体"/>
        <charset val="134"/>
      </rPr>
      <t>王晓晖在绵阳市调研时强调推动党的二十大精神走深走实见行见效以中国式现代化引领推动绵阳现代化建设</t>
    </r>
  </si>
  <si>
    <r>
      <rPr>
        <sz val="12"/>
        <rFont val="宋体"/>
        <charset val="134"/>
      </rPr>
      <t>绵阳江油市主动作为彰优势</t>
    </r>
    <r>
      <rPr>
        <sz val="12"/>
        <rFont val="Times New Roman"/>
        <charset val="134"/>
      </rPr>
      <t xml:space="preserve"> </t>
    </r>
    <r>
      <rPr>
        <sz val="12"/>
        <rFont val="宋体"/>
        <charset val="134"/>
      </rPr>
      <t>宣教工作谱新篇</t>
    </r>
  </si>
  <si>
    <r>
      <rPr>
        <sz val="12"/>
        <rFont val="宋体"/>
        <charset val="134"/>
      </rPr>
      <t>绵阳市委党史研究室召开专题会议传达学习省领导对地方志工作批示</t>
    </r>
  </si>
  <si>
    <r>
      <rPr>
        <sz val="12"/>
        <rFont val="宋体"/>
        <charset val="134"/>
      </rPr>
      <t>科博会</t>
    </r>
    <r>
      <rPr>
        <sz val="12"/>
        <rFont val="Times New Roman"/>
        <charset val="134"/>
      </rPr>
      <t>“</t>
    </r>
    <r>
      <rPr>
        <sz val="12"/>
        <rFont val="宋体"/>
        <charset val="134"/>
      </rPr>
      <t>高光</t>
    </r>
    <r>
      <rPr>
        <sz val="12"/>
        <rFont val="Times New Roman"/>
        <charset val="134"/>
      </rPr>
      <t>”</t>
    </r>
    <r>
      <rPr>
        <sz val="12"/>
        <rFont val="宋体"/>
        <charset val="134"/>
      </rPr>
      <t>时刻！</t>
    </r>
    <r>
      <rPr>
        <sz val="12"/>
        <rFont val="Times New Roman"/>
        <charset val="134"/>
      </rPr>
      <t>“</t>
    </r>
    <r>
      <rPr>
        <sz val="12"/>
        <rFont val="宋体"/>
        <charset val="134"/>
      </rPr>
      <t>绵阳科技城光子技术研究院</t>
    </r>
    <r>
      <rPr>
        <sz val="12"/>
        <rFont val="Times New Roman"/>
        <charset val="134"/>
      </rPr>
      <t>”</t>
    </r>
    <r>
      <rPr>
        <sz val="12"/>
        <rFont val="宋体"/>
        <charset val="134"/>
      </rPr>
      <t>揭牌成立</t>
    </r>
  </si>
  <si>
    <r>
      <rPr>
        <sz val="12"/>
        <rFont val="宋体"/>
        <charset val="134"/>
      </rPr>
      <t>绵阳市涪城区</t>
    </r>
    <r>
      <rPr>
        <sz val="12"/>
        <rFont val="Times New Roman"/>
        <charset val="134"/>
      </rPr>
      <t>“</t>
    </r>
    <r>
      <rPr>
        <sz val="12"/>
        <rFont val="宋体"/>
        <charset val="134"/>
      </rPr>
      <t>四精</t>
    </r>
    <r>
      <rPr>
        <sz val="12"/>
        <rFont val="Times New Roman"/>
        <charset val="134"/>
      </rPr>
      <t>”“</t>
    </r>
    <r>
      <rPr>
        <sz val="12"/>
        <rFont val="宋体"/>
        <charset val="134"/>
      </rPr>
      <t>四全</t>
    </r>
    <r>
      <rPr>
        <sz val="12"/>
        <rFont val="Times New Roman"/>
        <charset val="134"/>
      </rPr>
      <t>”</t>
    </r>
    <r>
      <rPr>
        <sz val="12"/>
        <rFont val="宋体"/>
        <charset val="134"/>
      </rPr>
      <t>开展精品年鉴品读</t>
    </r>
  </si>
  <si>
    <r>
      <rPr>
        <sz val="12"/>
        <rFont val="宋体"/>
        <charset val="134"/>
      </rPr>
      <t>绵阳市委党史研究室（市地方志编纂中心）召开理论学习中心组学习（扩大）会议</t>
    </r>
  </si>
  <si>
    <r>
      <rPr>
        <sz val="12"/>
        <rFont val="宋体"/>
        <charset val="134"/>
      </rPr>
      <t>绵阳市安州区地方志办公室</t>
    </r>
    <r>
      <rPr>
        <sz val="12"/>
        <rFont val="Times New Roman"/>
        <charset val="134"/>
      </rPr>
      <t xml:space="preserve"> </t>
    </r>
    <r>
      <rPr>
        <sz val="12"/>
        <rFont val="宋体"/>
        <charset val="134"/>
      </rPr>
      <t>召开《地名管理条例》专题学习会</t>
    </r>
  </si>
  <si>
    <r>
      <rPr>
        <sz val="12"/>
        <rFont val="宋体"/>
        <charset val="134"/>
      </rPr>
      <t>盐亭县首批乡镇志、村志进入出版程序</t>
    </r>
  </si>
  <si>
    <r>
      <rPr>
        <sz val="12"/>
        <rFont val="宋体"/>
        <charset val="134"/>
      </rPr>
      <t>绵阳市地方志编纂中心积极参加</t>
    </r>
    <r>
      <rPr>
        <sz val="12"/>
        <rFont val="Times New Roman"/>
        <charset val="134"/>
      </rPr>
      <t>2022</t>
    </r>
    <r>
      <rPr>
        <sz val="12"/>
        <rFont val="宋体"/>
        <charset val="134"/>
      </rPr>
      <t>年出版年鉴编纂质量专题培训</t>
    </r>
  </si>
  <si>
    <r>
      <rPr>
        <sz val="12"/>
        <rFont val="宋体"/>
        <charset val="134"/>
      </rPr>
      <t>《盐亭年鉴（</t>
    </r>
    <r>
      <rPr>
        <sz val="12"/>
        <rFont val="Times New Roman"/>
        <charset val="134"/>
      </rPr>
      <t>2022</t>
    </r>
    <r>
      <rPr>
        <sz val="12"/>
        <rFont val="宋体"/>
        <charset val="134"/>
      </rPr>
      <t>）》正式出版发行</t>
    </r>
  </si>
  <si>
    <r>
      <rPr>
        <sz val="12"/>
        <rFont val="宋体"/>
        <charset val="134"/>
      </rPr>
      <t>第</t>
    </r>
    <r>
      <rPr>
        <sz val="12"/>
        <rFont val="Times New Roman"/>
        <charset val="134"/>
      </rPr>
      <t>26</t>
    </r>
    <r>
      <rPr>
        <sz val="12"/>
        <rFont val="宋体"/>
        <charset val="134"/>
      </rPr>
      <t>届中国快餐产业大会暨首届中国（绵阳）米粉节开幕</t>
    </r>
  </si>
  <si>
    <r>
      <rPr>
        <sz val="12"/>
        <rFont val="宋体"/>
        <charset val="134"/>
      </rPr>
      <t>《北川羌族自治县年鉴（</t>
    </r>
    <r>
      <rPr>
        <sz val="12"/>
        <rFont val="Times New Roman"/>
        <charset val="134"/>
      </rPr>
      <t>2022</t>
    </r>
    <r>
      <rPr>
        <sz val="12"/>
        <rFont val="宋体"/>
        <charset val="134"/>
      </rPr>
      <t>）》出版发行</t>
    </r>
  </si>
  <si>
    <r>
      <rPr>
        <sz val="12"/>
        <rFont val="宋体"/>
        <charset val="134"/>
      </rPr>
      <t>广元市</t>
    </r>
  </si>
  <si>
    <r>
      <rPr>
        <sz val="12"/>
        <rFont val="宋体"/>
        <charset val="134"/>
      </rPr>
      <t>广元市昭化区启动第四批地方志编纂工作</t>
    </r>
  </si>
  <si>
    <r>
      <rPr>
        <sz val="12"/>
        <rFont val="宋体"/>
        <charset val="134"/>
      </rPr>
      <t>报送</t>
    </r>
    <r>
      <rPr>
        <sz val="12"/>
        <rFont val="Times New Roman"/>
        <charset val="134"/>
      </rPr>
      <t>59</t>
    </r>
    <r>
      <rPr>
        <sz val="12"/>
        <rFont val="宋体"/>
        <charset val="134"/>
      </rPr>
      <t>条，采用</t>
    </r>
    <r>
      <rPr>
        <sz val="12"/>
        <rFont val="Times New Roman"/>
        <charset val="134"/>
      </rPr>
      <t>59</t>
    </r>
    <r>
      <rPr>
        <sz val="12"/>
        <rFont val="宋体"/>
        <charset val="134"/>
      </rPr>
      <t>条</t>
    </r>
  </si>
  <si>
    <r>
      <rPr>
        <sz val="12"/>
        <rFont val="宋体"/>
        <charset val="134"/>
      </rPr>
      <t>广元市委党史研究室（市地方志编纂中心）召开全市史志系统三季度目标工作调度会</t>
    </r>
  </si>
  <si>
    <r>
      <rPr>
        <sz val="12"/>
        <rFont val="Times New Roman"/>
        <charset val="134"/>
      </rPr>
      <t>(</t>
    </r>
    <r>
      <rPr>
        <sz val="12"/>
        <rFont val="宋体"/>
        <charset val="134"/>
      </rPr>
      <t>清乾隆</t>
    </r>
    <r>
      <rPr>
        <sz val="12"/>
        <rFont val="Times New Roman"/>
        <charset val="134"/>
      </rPr>
      <t>)</t>
    </r>
    <r>
      <rPr>
        <sz val="12"/>
        <rFont val="宋体"/>
        <charset val="134"/>
      </rPr>
      <t>《四川保宁府广元县志校注》即将付印</t>
    </r>
  </si>
  <si>
    <r>
      <rPr>
        <sz val="12"/>
        <rFont val="宋体"/>
        <charset val="134"/>
      </rPr>
      <t>广元市地方志系统认真组织收看全省年鉴质量提升工作会</t>
    </r>
  </si>
  <si>
    <r>
      <rPr>
        <sz val="12"/>
        <rFont val="宋体"/>
        <charset val="134"/>
      </rPr>
      <t>筑牢川北控疫防线</t>
    </r>
    <r>
      <rPr>
        <sz val="12"/>
        <rFont val="Times New Roman"/>
        <charset val="134"/>
      </rPr>
      <t xml:space="preserve">  </t>
    </r>
    <r>
      <rPr>
        <sz val="12"/>
        <rFont val="宋体"/>
        <charset val="134"/>
      </rPr>
      <t>彰显史志铁肩担当</t>
    </r>
    <r>
      <rPr>
        <sz val="12"/>
        <rFont val="Times New Roman"/>
        <charset val="134"/>
      </rPr>
      <t>——</t>
    </r>
    <r>
      <rPr>
        <sz val="12"/>
        <rFont val="宋体"/>
        <charset val="134"/>
      </rPr>
      <t>广元市委党史研究室（市地方志编纂中心）同心协力战疫情</t>
    </r>
  </si>
  <si>
    <r>
      <rPr>
        <sz val="12"/>
        <rFont val="宋体"/>
        <charset val="134"/>
      </rPr>
      <t>让党旗在</t>
    </r>
    <r>
      <rPr>
        <sz val="12"/>
        <rFont val="Times New Roman"/>
        <charset val="134"/>
      </rPr>
      <t>“</t>
    </r>
    <r>
      <rPr>
        <sz val="12"/>
        <rFont val="宋体"/>
        <charset val="134"/>
      </rPr>
      <t>疫</t>
    </r>
    <r>
      <rPr>
        <sz val="12"/>
        <rFont val="Times New Roman"/>
        <charset val="134"/>
      </rPr>
      <t>”</t>
    </r>
    <r>
      <rPr>
        <sz val="12"/>
        <rFont val="宋体"/>
        <charset val="134"/>
      </rPr>
      <t>线高高飘扬</t>
    </r>
    <r>
      <rPr>
        <sz val="12"/>
        <rFont val="Times New Roman"/>
        <charset val="134"/>
      </rPr>
      <t>——</t>
    </r>
    <r>
      <rPr>
        <sz val="12"/>
        <rFont val="宋体"/>
        <charset val="134"/>
      </rPr>
      <t>广元市委党史研究室（市地方志编纂中心）党员干部下沉</t>
    </r>
    <r>
      <rPr>
        <sz val="12"/>
        <rFont val="Times New Roman"/>
        <charset val="134"/>
      </rPr>
      <t>“</t>
    </r>
    <r>
      <rPr>
        <sz val="12"/>
        <rFont val="宋体"/>
        <charset val="134"/>
      </rPr>
      <t>双报到</t>
    </r>
    <r>
      <rPr>
        <sz val="12"/>
        <rFont val="Times New Roman"/>
        <charset val="134"/>
      </rPr>
      <t>”</t>
    </r>
    <r>
      <rPr>
        <sz val="12"/>
        <rFont val="宋体"/>
        <charset val="134"/>
      </rPr>
      <t>社区开展防疫主题党日活动</t>
    </r>
  </si>
  <si>
    <r>
      <rPr>
        <sz val="12"/>
        <rFont val="宋体"/>
        <charset val="134"/>
      </rPr>
      <t>用心用情记录新时代实践</t>
    </r>
    <r>
      <rPr>
        <sz val="12"/>
        <rFont val="Times New Roman"/>
        <charset val="134"/>
      </rPr>
      <t xml:space="preserve">   </t>
    </r>
    <r>
      <rPr>
        <sz val="12"/>
        <rFont val="宋体"/>
        <charset val="134"/>
      </rPr>
      <t>精益求精打造高质量年鉴</t>
    </r>
    <r>
      <rPr>
        <sz val="12"/>
        <rFont val="Times New Roman"/>
        <charset val="134"/>
      </rPr>
      <t>——</t>
    </r>
    <r>
      <rPr>
        <sz val="12"/>
        <rFont val="宋体"/>
        <charset val="134"/>
      </rPr>
      <t>广元市史志系统掀起学习研讨陈建春主任在全省年鉴质量提升工作会议上的讲话精神高潮</t>
    </r>
  </si>
  <si>
    <r>
      <rPr>
        <sz val="12"/>
        <rFont val="宋体"/>
        <charset val="134"/>
      </rPr>
      <t>《朝天年鉴（</t>
    </r>
    <r>
      <rPr>
        <sz val="12"/>
        <rFont val="Times New Roman"/>
        <charset val="134"/>
      </rPr>
      <t>2022</t>
    </r>
    <r>
      <rPr>
        <sz val="12"/>
        <rFont val="宋体"/>
        <charset val="134"/>
      </rPr>
      <t>）》完成编纂进入出版印刷阶段</t>
    </r>
  </si>
  <si>
    <r>
      <rPr>
        <sz val="12"/>
        <rFont val="宋体"/>
        <charset val="134"/>
      </rPr>
      <t>广元市</t>
    </r>
    <r>
      <rPr>
        <sz val="12"/>
        <rFont val="Times New Roman"/>
        <charset val="134"/>
      </rPr>
      <t>“</t>
    </r>
    <r>
      <rPr>
        <sz val="12"/>
        <rFont val="宋体"/>
        <charset val="134"/>
      </rPr>
      <t>五个精、五个一</t>
    </r>
    <r>
      <rPr>
        <sz val="12"/>
        <rFont val="Times New Roman"/>
        <charset val="134"/>
      </rPr>
      <t>”</t>
    </r>
    <r>
      <rPr>
        <sz val="12"/>
        <rFont val="宋体"/>
        <charset val="134"/>
      </rPr>
      <t>全面开展</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</si>
  <si>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青川县委党校史志阅览室挂牌</t>
    </r>
  </si>
  <si>
    <r>
      <rPr>
        <sz val="12"/>
        <rFont val="宋体"/>
        <charset val="134"/>
      </rPr>
      <t>四川广元苍溪元素亮相</t>
    </r>
    <r>
      <rPr>
        <sz val="12"/>
        <rFont val="Times New Roman"/>
        <charset val="134"/>
      </rPr>
      <t>“</t>
    </r>
    <r>
      <rPr>
        <sz val="12"/>
        <rFont val="宋体"/>
        <charset val="134"/>
      </rPr>
      <t>奋进新时代</t>
    </r>
    <r>
      <rPr>
        <sz val="12"/>
        <rFont val="Times New Roman"/>
        <charset val="134"/>
      </rPr>
      <t>”</t>
    </r>
    <r>
      <rPr>
        <sz val="12"/>
        <rFont val="宋体"/>
        <charset val="134"/>
      </rPr>
      <t>主题成就展</t>
    </r>
  </si>
  <si>
    <r>
      <rPr>
        <sz val="12"/>
        <rFont val="宋体"/>
        <charset val="134"/>
      </rPr>
      <t>青川县蒿溪民族学校史志阅览室挂牌</t>
    </r>
  </si>
  <si>
    <r>
      <rPr>
        <sz val="12"/>
        <rFont val="宋体"/>
        <charset val="134"/>
      </rPr>
      <t>旺苍县黄洋镇黄洋村史志阅览室挂牌</t>
    </r>
  </si>
  <si>
    <r>
      <rPr>
        <sz val="12"/>
        <rFont val="宋体"/>
        <charset val="134"/>
      </rPr>
      <t>广元市传达学习党的二十大精神大会举行</t>
    </r>
  </si>
  <si>
    <r>
      <rPr>
        <sz val="12"/>
        <rFont val="宋体"/>
        <charset val="134"/>
      </rPr>
      <t>旺苍县地方志编纂中心开展精品年鉴品读活动</t>
    </r>
  </si>
  <si>
    <r>
      <rPr>
        <sz val="12"/>
        <rFont val="宋体"/>
        <charset val="134"/>
      </rPr>
      <t>青川县地方志编纂中心向省方志馆宜宾学院分馆捐赠志鉴书籍</t>
    </r>
  </si>
  <si>
    <r>
      <rPr>
        <sz val="12"/>
        <rFont val="宋体"/>
        <charset val="134"/>
      </rPr>
      <t>广元市史志系统传达学习党的二十大精神和省市相关会议精神</t>
    </r>
    <r>
      <rPr>
        <sz val="12"/>
        <rFont val="Times New Roman"/>
        <charset val="134"/>
      </rPr>
      <t xml:space="preserve"> </t>
    </r>
  </si>
  <si>
    <r>
      <rPr>
        <sz val="12"/>
        <rFont val="宋体"/>
        <charset val="134"/>
      </rPr>
      <t>剑阁县党史和地方志事务中心向四川省方志馆宜宾学院分馆赠送志鉴书籍</t>
    </r>
  </si>
  <si>
    <r>
      <rPr>
        <sz val="12"/>
        <rFont val="宋体"/>
        <charset val="134"/>
      </rPr>
      <t>旺苍县地方志编纂中心向四川省方志馆宜宾学院分馆捐赠志鉴书籍</t>
    </r>
  </si>
  <si>
    <r>
      <rPr>
        <sz val="12"/>
        <rFont val="宋体"/>
        <charset val="134"/>
      </rPr>
      <t>《朝天年鉴（</t>
    </r>
    <r>
      <rPr>
        <sz val="12"/>
        <rFont val="Times New Roman"/>
        <charset val="134"/>
      </rPr>
      <t>2022</t>
    </r>
    <r>
      <rPr>
        <sz val="12"/>
        <rFont val="宋体"/>
        <charset val="134"/>
      </rPr>
      <t>）》进入出版印刷阶段</t>
    </r>
  </si>
  <si>
    <r>
      <rPr>
        <sz val="12"/>
        <rFont val="宋体"/>
        <charset val="134"/>
      </rPr>
      <t>《苍溪年鉴（</t>
    </r>
    <r>
      <rPr>
        <sz val="12"/>
        <rFont val="Times New Roman"/>
        <charset val="134"/>
      </rPr>
      <t>2022</t>
    </r>
    <r>
      <rPr>
        <sz val="12"/>
        <rFont val="宋体"/>
        <charset val="134"/>
      </rPr>
      <t>）》即将付印</t>
    </r>
  </si>
  <si>
    <r>
      <rPr>
        <sz val="12"/>
        <rFont val="宋体"/>
        <charset val="134"/>
      </rPr>
      <t>广元市昭化区委党史研究室（区地方志编纂中心）主任李友奎一行赴广元市委党史研究室（市地方志编纂中心）汇报史志工作</t>
    </r>
  </si>
  <si>
    <r>
      <rPr>
        <sz val="12"/>
        <rFont val="宋体"/>
        <charset val="134"/>
      </rPr>
      <t>剑阁县党史和地方志事务中心</t>
    </r>
    <r>
      <rPr>
        <sz val="12"/>
        <rFont val="Times New Roman"/>
        <charset val="134"/>
      </rPr>
      <t>“</t>
    </r>
    <r>
      <rPr>
        <sz val="12"/>
        <rFont val="宋体"/>
        <charset val="134"/>
      </rPr>
      <t>三举措</t>
    </r>
    <r>
      <rPr>
        <sz val="12"/>
        <rFont val="Times New Roman"/>
        <charset val="134"/>
      </rPr>
      <t>”</t>
    </r>
    <r>
      <rPr>
        <sz val="12"/>
        <rFont val="宋体"/>
        <charset val="134"/>
      </rPr>
      <t>推进年鉴质量提升</t>
    </r>
  </si>
  <si>
    <r>
      <rPr>
        <sz val="12"/>
        <rFont val="宋体"/>
        <charset val="134"/>
      </rPr>
      <t>剑阁县党史和地方志事务中心向四川省方志馆四川农业大学分馆赠送志鉴书籍</t>
    </r>
  </si>
  <si>
    <r>
      <rPr>
        <sz val="12"/>
        <rFont val="宋体"/>
        <charset val="134"/>
      </rPr>
      <t>广元市地方志系统深入学习贯彻省领导对地方志工作批示精神</t>
    </r>
  </si>
  <si>
    <r>
      <rPr>
        <sz val="12"/>
        <rFont val="宋体"/>
        <charset val="134"/>
      </rPr>
      <t>剑阁县检察院史志阅览室挂牌</t>
    </r>
  </si>
  <si>
    <r>
      <rPr>
        <sz val="12"/>
        <rFont val="宋体"/>
        <charset val="134"/>
      </rPr>
      <t>广元市朝天区多措并举推进史志</t>
    </r>
    <r>
      <rPr>
        <sz val="12"/>
        <rFont val="Times New Roman"/>
        <charset val="134"/>
      </rPr>
      <t>“</t>
    </r>
    <r>
      <rPr>
        <sz val="12"/>
        <rFont val="宋体"/>
        <charset val="134"/>
      </rPr>
      <t>七进</t>
    </r>
    <r>
      <rPr>
        <sz val="12"/>
        <rFont val="Times New Roman"/>
        <charset val="134"/>
      </rPr>
      <t>”</t>
    </r>
  </si>
  <si>
    <r>
      <rPr>
        <sz val="12"/>
        <rFont val="宋体"/>
        <charset val="134"/>
      </rPr>
      <t>剑阁县党史和地方志事务中心深入开展</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</si>
  <si>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青川县地方志编纂中心向四川省方志馆四川农业大学分馆赠送志鉴书籍</t>
    </r>
  </si>
  <si>
    <r>
      <rPr>
        <sz val="12"/>
        <rFont val="宋体"/>
        <charset val="134"/>
      </rPr>
      <t>广元市朝天区地方志编纂中心深入推进</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</si>
  <si>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青川县地方志编纂中心组织开展</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</si>
  <si>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《昭化年鉴（</t>
    </r>
    <r>
      <rPr>
        <sz val="12"/>
        <rFont val="Times New Roman"/>
        <charset val="134"/>
      </rPr>
      <t>2022</t>
    </r>
    <r>
      <rPr>
        <sz val="12"/>
        <rFont val="宋体"/>
        <charset val="134"/>
      </rPr>
      <t>）》正式付印</t>
    </r>
  </si>
  <si>
    <r>
      <rPr>
        <sz val="12"/>
        <rFont val="宋体"/>
        <charset val="134"/>
      </rPr>
      <t>旺苍县地方志编纂中心四措并举推动精品年鉴品读活动走深走实</t>
    </r>
  </si>
  <si>
    <r>
      <rPr>
        <sz val="12"/>
        <rFont val="宋体"/>
        <charset val="134"/>
      </rPr>
      <t>广元市委党史研究室（市地方志编纂中心）调研指导利州区史志工作</t>
    </r>
  </si>
  <si>
    <r>
      <rPr>
        <sz val="12"/>
        <rFont val="宋体"/>
        <charset val="134"/>
      </rPr>
      <t>《利州年鉴（</t>
    </r>
    <r>
      <rPr>
        <sz val="12"/>
        <rFont val="Times New Roman"/>
        <charset val="134"/>
      </rPr>
      <t>2022</t>
    </r>
    <r>
      <rPr>
        <sz val="12"/>
        <rFont val="宋体"/>
        <charset val="134"/>
      </rPr>
      <t>）》付印</t>
    </r>
  </si>
  <si>
    <r>
      <rPr>
        <sz val="12"/>
        <rFont val="宋体"/>
        <charset val="134"/>
      </rPr>
      <t>《广元年鉴（</t>
    </r>
    <r>
      <rPr>
        <sz val="12"/>
        <rFont val="Times New Roman"/>
        <charset val="134"/>
      </rPr>
      <t>2022</t>
    </r>
    <r>
      <rPr>
        <sz val="12"/>
        <rFont val="宋体"/>
        <charset val="134"/>
      </rPr>
      <t>）》付印</t>
    </r>
  </si>
  <si>
    <r>
      <rPr>
        <sz val="12"/>
        <rFont val="宋体"/>
        <charset val="134"/>
      </rPr>
      <t>广元市昭化区</t>
    </r>
    <r>
      <rPr>
        <sz val="12"/>
        <rFont val="Times New Roman"/>
        <charset val="134"/>
      </rPr>
      <t>“</t>
    </r>
    <r>
      <rPr>
        <sz val="12"/>
        <rFont val="宋体"/>
        <charset val="134"/>
      </rPr>
      <t>三举措</t>
    </r>
    <r>
      <rPr>
        <sz val="12"/>
        <rFont val="Times New Roman"/>
        <charset val="134"/>
      </rPr>
      <t>”</t>
    </r>
    <r>
      <rPr>
        <sz val="12"/>
        <rFont val="宋体"/>
        <charset val="134"/>
      </rPr>
      <t>提升年鉴质量</t>
    </r>
  </si>
  <si>
    <r>
      <rPr>
        <sz val="12"/>
        <rFont val="宋体"/>
        <charset val="134"/>
      </rPr>
      <t>剑阁县党史和地方志事务中心向东宝镇捐赠志鉴类书籍</t>
    </r>
  </si>
  <si>
    <r>
      <rPr>
        <sz val="12"/>
        <rFont val="宋体"/>
        <charset val="134"/>
      </rPr>
      <t>青川县地方志编纂中心前往竹园镇指导镇志编纂工作</t>
    </r>
  </si>
  <si>
    <r>
      <rPr>
        <sz val="12"/>
        <rFont val="宋体"/>
        <charset val="134"/>
      </rPr>
      <t>广元市朝天区地方志编纂中心召开</t>
    </r>
    <r>
      <rPr>
        <sz val="12"/>
        <rFont val="Times New Roman"/>
        <charset val="134"/>
      </rPr>
      <t>“</t>
    </r>
    <r>
      <rPr>
        <sz val="12"/>
        <rFont val="宋体"/>
        <charset val="134"/>
      </rPr>
      <t>精品年鉴品读季</t>
    </r>
    <r>
      <rPr>
        <sz val="12"/>
        <rFont val="Times New Roman"/>
        <charset val="134"/>
      </rPr>
      <t>”</t>
    </r>
    <r>
      <rPr>
        <sz val="12"/>
        <rFont val="宋体"/>
        <charset val="134"/>
      </rPr>
      <t>活动总结会</t>
    </r>
  </si>
  <si>
    <r>
      <rPr>
        <sz val="12"/>
        <rFont val="宋体"/>
        <charset val="134"/>
      </rPr>
      <t>剑阁县党史和地方志事务中心加强机关文化建设</t>
    </r>
  </si>
  <si>
    <r>
      <rPr>
        <sz val="12"/>
        <rFont val="宋体"/>
        <charset val="134"/>
      </rPr>
      <t>广元市四举措推动</t>
    </r>
    <r>
      <rPr>
        <sz val="12"/>
        <rFont val="Times New Roman"/>
        <charset val="134"/>
      </rPr>
      <t>“</t>
    </r>
    <r>
      <rPr>
        <sz val="12"/>
        <rFont val="宋体"/>
        <charset val="134"/>
      </rPr>
      <t>精品年鉴品读季</t>
    </r>
    <r>
      <rPr>
        <sz val="12"/>
        <rFont val="Times New Roman"/>
        <charset val="134"/>
      </rPr>
      <t>”</t>
    </r>
    <r>
      <rPr>
        <sz val="12"/>
        <rFont val="宋体"/>
        <charset val="134"/>
      </rPr>
      <t>活动圆满结束</t>
    </r>
  </si>
  <si>
    <r>
      <rPr>
        <sz val="12"/>
        <rFont val="宋体"/>
        <charset val="134"/>
      </rPr>
      <t>广元市</t>
    </r>
    <r>
      <rPr>
        <sz val="12"/>
        <rFont val="Times New Roman"/>
        <charset val="134"/>
      </rPr>
      <t>“</t>
    </r>
    <r>
      <rPr>
        <sz val="12"/>
        <rFont val="宋体"/>
        <charset val="134"/>
      </rPr>
      <t>精品年鉴品读季</t>
    </r>
    <r>
      <rPr>
        <sz val="12"/>
        <rFont val="Times New Roman"/>
        <charset val="134"/>
      </rPr>
      <t>”</t>
    </r>
    <r>
      <rPr>
        <sz val="12"/>
        <rFont val="宋体"/>
        <charset val="134"/>
      </rPr>
      <t>活动颇有成效</t>
    </r>
  </si>
  <si>
    <r>
      <rPr>
        <sz val="12"/>
        <rFont val="宋体"/>
        <charset val="134"/>
      </rPr>
      <t>剑阁县党史和地方志事务中心召开《剑门豆腐图志》编纂工作启动会</t>
    </r>
  </si>
  <si>
    <r>
      <rPr>
        <sz val="12"/>
        <rFont val="宋体"/>
        <charset val="134"/>
      </rPr>
      <t>广元市委党史研究室（市地方志编纂中心）调研剑阁县史志工作</t>
    </r>
  </si>
  <si>
    <r>
      <rPr>
        <sz val="12"/>
        <rFont val="宋体"/>
        <charset val="134"/>
      </rPr>
      <t>剑阁县东宝镇双西村史志阅览室揭牌</t>
    </r>
  </si>
  <si>
    <r>
      <rPr>
        <sz val="12"/>
        <rFont val="宋体"/>
        <charset val="134"/>
      </rPr>
      <t>青川县乔庄镇枣树村史志阅览室挂牌</t>
    </r>
  </si>
  <si>
    <r>
      <rPr>
        <sz val="12"/>
        <rFont val="宋体"/>
        <charset val="134"/>
      </rPr>
      <t>剑阁县扎实推进省市县三级共建史志阅览室建设</t>
    </r>
  </si>
  <si>
    <r>
      <rPr>
        <sz val="12"/>
        <rFont val="宋体"/>
        <charset val="134"/>
      </rPr>
      <t>广元首部旧志整理进入审校阶段</t>
    </r>
  </si>
  <si>
    <r>
      <rPr>
        <sz val="12"/>
        <rFont val="宋体"/>
        <charset val="134"/>
      </rPr>
      <t>苍溪县地方志编纂中心为全县自主就业退役士兵开展县情教育培训</t>
    </r>
  </si>
  <si>
    <r>
      <rPr>
        <sz val="12"/>
        <rFont val="宋体"/>
        <charset val="134"/>
      </rPr>
      <t>《青川年鉴（</t>
    </r>
    <r>
      <rPr>
        <sz val="12"/>
        <rFont val="Times New Roman"/>
        <charset val="134"/>
      </rPr>
      <t>2022</t>
    </r>
    <r>
      <rPr>
        <sz val="12"/>
        <rFont val="宋体"/>
        <charset val="134"/>
      </rPr>
      <t>）》交付出版</t>
    </r>
  </si>
  <si>
    <r>
      <rPr>
        <sz val="12"/>
        <rFont val="宋体"/>
        <charset val="134"/>
      </rPr>
      <t>广元市利州区东坝街道文昌社区史志阅览室挂牌</t>
    </r>
  </si>
  <si>
    <r>
      <rPr>
        <sz val="12"/>
        <rFont val="宋体"/>
        <charset val="134"/>
      </rPr>
      <t>广元市委党史研究室（市地方志编纂中心）制定出台《史志阅览室实施办法（试行）》</t>
    </r>
  </si>
  <si>
    <r>
      <rPr>
        <sz val="12"/>
        <rFont val="宋体"/>
        <charset val="134"/>
      </rPr>
      <t>青川县沙州镇青坪村史志阅览室挂牌</t>
    </r>
  </si>
  <si>
    <r>
      <rPr>
        <sz val="12"/>
        <rFont val="宋体"/>
        <charset val="134"/>
      </rPr>
      <t>《剑阁年鉴（</t>
    </r>
    <r>
      <rPr>
        <sz val="12"/>
        <rFont val="Times New Roman"/>
        <charset val="134"/>
      </rPr>
      <t>2022</t>
    </r>
    <r>
      <rPr>
        <sz val="12"/>
        <rFont val="宋体"/>
        <charset val="134"/>
      </rPr>
      <t>）》交付出版</t>
    </r>
  </si>
  <si>
    <r>
      <rPr>
        <sz val="12"/>
        <rFont val="宋体"/>
        <charset val="134"/>
      </rPr>
      <t>《苍溪年鉴（</t>
    </r>
    <r>
      <rPr>
        <sz val="12"/>
        <rFont val="Times New Roman"/>
        <charset val="134"/>
      </rPr>
      <t>2022</t>
    </r>
    <r>
      <rPr>
        <sz val="12"/>
        <rFont val="宋体"/>
        <charset val="134"/>
      </rPr>
      <t>）》公开出版发行</t>
    </r>
  </si>
  <si>
    <r>
      <rPr>
        <sz val="12"/>
        <rFont val="宋体"/>
        <charset val="134"/>
      </rPr>
      <t>《旺苍年鉴（</t>
    </r>
    <r>
      <rPr>
        <sz val="12"/>
        <rFont val="Times New Roman"/>
        <charset val="134"/>
      </rPr>
      <t>2022</t>
    </r>
    <r>
      <rPr>
        <sz val="12"/>
        <rFont val="宋体"/>
        <charset val="134"/>
      </rPr>
      <t>）》交付出版</t>
    </r>
  </si>
  <si>
    <r>
      <rPr>
        <sz val="12"/>
        <rFont val="宋体"/>
        <charset val="134"/>
      </rPr>
      <t>《剑阁年鉴（</t>
    </r>
    <r>
      <rPr>
        <sz val="12"/>
        <rFont val="Times New Roman"/>
        <charset val="134"/>
      </rPr>
      <t>2022</t>
    </r>
    <r>
      <rPr>
        <sz val="12"/>
        <rFont val="宋体"/>
        <charset val="134"/>
      </rPr>
      <t>）》正式公开出版发行</t>
    </r>
  </si>
  <si>
    <r>
      <rPr>
        <sz val="12"/>
        <rFont val="宋体"/>
        <charset val="134"/>
      </rPr>
      <t>《朝天年鉴（</t>
    </r>
    <r>
      <rPr>
        <sz val="12"/>
        <rFont val="Times New Roman"/>
        <charset val="134"/>
      </rPr>
      <t>2022</t>
    </r>
    <r>
      <rPr>
        <sz val="12"/>
        <rFont val="宋体"/>
        <charset val="134"/>
      </rPr>
      <t>）》公开出版发行</t>
    </r>
  </si>
  <si>
    <r>
      <rPr>
        <sz val="12"/>
        <rFont val="宋体"/>
        <charset val="134"/>
      </rPr>
      <t>遂宁市</t>
    </r>
  </si>
  <si>
    <r>
      <rPr>
        <sz val="12"/>
        <rFont val="宋体"/>
        <charset val="134"/>
      </rPr>
      <t>《元山文选》点校整理问世</t>
    </r>
  </si>
  <si>
    <r>
      <rPr>
        <sz val="12"/>
        <rFont val="宋体"/>
        <charset val="134"/>
      </rPr>
      <t>报送</t>
    </r>
    <r>
      <rPr>
        <sz val="12"/>
        <rFont val="Times New Roman"/>
        <charset val="134"/>
      </rPr>
      <t>12</t>
    </r>
    <r>
      <rPr>
        <sz val="12"/>
        <rFont val="宋体"/>
        <charset val="134"/>
      </rPr>
      <t>条，采用</t>
    </r>
    <r>
      <rPr>
        <sz val="12"/>
        <rFont val="Times New Roman"/>
        <charset val="134"/>
      </rPr>
      <t>12</t>
    </r>
    <r>
      <rPr>
        <sz val="12"/>
        <rFont val="宋体"/>
        <charset val="134"/>
      </rPr>
      <t>条</t>
    </r>
  </si>
  <si>
    <r>
      <rPr>
        <sz val="12"/>
        <rFont val="宋体"/>
        <charset val="134"/>
      </rPr>
      <t>遂宁市安居区地方志办公室高质量开展</t>
    </r>
    <r>
      <rPr>
        <sz val="12"/>
        <rFont val="Times New Roman"/>
        <charset val="134"/>
      </rPr>
      <t>“</t>
    </r>
    <r>
      <rPr>
        <sz val="12"/>
        <rFont val="宋体"/>
        <charset val="134"/>
      </rPr>
      <t>知青与遂宁沼气</t>
    </r>
    <r>
      <rPr>
        <sz val="12"/>
        <rFont val="Times New Roman"/>
        <charset val="134"/>
      </rPr>
      <t>”</t>
    </r>
    <r>
      <rPr>
        <sz val="12"/>
        <rFont val="宋体"/>
        <charset val="134"/>
      </rPr>
      <t>课题研究工作</t>
    </r>
  </si>
  <si>
    <r>
      <rPr>
        <sz val="12"/>
        <rFont val="宋体"/>
        <charset val="134"/>
      </rPr>
      <t>遂宁市地方志办公室学习贯彻党的二十大精神</t>
    </r>
  </si>
  <si>
    <r>
      <rPr>
        <sz val="12"/>
        <rFont val="宋体"/>
        <charset val="134"/>
      </rPr>
      <t>大英县党史和地方志研究中心向新建的四川省方志馆宜宾学院分馆捐赠地方志成果</t>
    </r>
  </si>
  <si>
    <r>
      <rPr>
        <sz val="12"/>
        <rFont val="宋体"/>
        <charset val="134"/>
      </rPr>
      <t>遂宁市地方志办公室召开</t>
    </r>
    <r>
      <rPr>
        <sz val="12"/>
        <rFont val="Times New Roman"/>
        <charset val="134"/>
      </rPr>
      <t>“</t>
    </r>
    <r>
      <rPr>
        <sz val="12"/>
        <rFont val="宋体"/>
        <charset val="134"/>
      </rPr>
      <t>精品年鉴品读</t>
    </r>
    <r>
      <rPr>
        <sz val="12"/>
        <rFont val="Times New Roman"/>
        <charset val="134"/>
      </rPr>
      <t>”</t>
    </r>
    <r>
      <rPr>
        <sz val="12"/>
        <rFont val="宋体"/>
        <charset val="134"/>
      </rPr>
      <t>活动研讨会</t>
    </r>
  </si>
  <si>
    <r>
      <rPr>
        <sz val="12"/>
        <rFont val="Times New Roman"/>
        <charset val="134"/>
      </rPr>
      <t>2022</t>
    </r>
    <r>
      <rPr>
        <sz val="12"/>
        <rFont val="宋体"/>
        <charset val="134"/>
      </rPr>
      <t>中国（遂宁）国际锂电产业大会开幕</t>
    </r>
  </si>
  <si>
    <r>
      <rPr>
        <sz val="12"/>
        <rFont val="宋体"/>
        <charset val="134"/>
      </rPr>
      <t>遂宁市乡镇（街道）、村（社区）志编纂工作培训会在大英县召开</t>
    </r>
  </si>
  <si>
    <r>
      <rPr>
        <sz val="12"/>
        <rFont val="宋体"/>
        <charset val="134"/>
      </rPr>
      <t>四川省地方志工作办公室党组成员、副主任赵行到遂宁市大英县开展调研并与遂宁市地方志工作机构负责人座谈</t>
    </r>
  </si>
  <si>
    <r>
      <rPr>
        <sz val="12"/>
        <rFont val="Times New Roman"/>
        <charset val="134"/>
      </rPr>
      <t>2022</t>
    </r>
    <r>
      <rPr>
        <sz val="12"/>
        <rFont val="宋体"/>
        <charset val="134"/>
      </rPr>
      <t>中国智慧企业发展大会暨首届成渝地区双城经济圈数智人才发展大会在遂宁召开</t>
    </r>
  </si>
  <si>
    <r>
      <rPr>
        <sz val="12"/>
        <rFont val="宋体"/>
        <charset val="134"/>
      </rPr>
      <t>《遂宁年鉴（</t>
    </r>
    <r>
      <rPr>
        <sz val="12"/>
        <rFont val="Times New Roman"/>
        <charset val="134"/>
      </rPr>
      <t>2022</t>
    </r>
    <r>
      <rPr>
        <sz val="12"/>
        <rFont val="宋体"/>
        <charset val="134"/>
      </rPr>
      <t>）》出版发行</t>
    </r>
  </si>
  <si>
    <r>
      <rPr>
        <sz val="12"/>
        <rFont val="宋体"/>
        <charset val="134"/>
      </rPr>
      <t>遂宁市安居区三到位倾力打造精品年鉴</t>
    </r>
  </si>
  <si>
    <r>
      <rPr>
        <sz val="12"/>
        <rFont val="宋体"/>
        <charset val="134"/>
      </rPr>
      <t>《大英年鉴（</t>
    </r>
    <r>
      <rPr>
        <sz val="12"/>
        <rFont val="Times New Roman"/>
        <charset val="134"/>
      </rPr>
      <t>2022</t>
    </r>
    <r>
      <rPr>
        <sz val="12"/>
        <rFont val="宋体"/>
        <charset val="134"/>
      </rPr>
      <t>）》出版发行</t>
    </r>
  </si>
  <si>
    <r>
      <rPr>
        <sz val="12"/>
        <rFont val="宋体"/>
        <charset val="134"/>
      </rPr>
      <t>内江市</t>
    </r>
  </si>
  <si>
    <r>
      <rPr>
        <sz val="12"/>
        <rFont val="宋体"/>
        <charset val="134"/>
      </rPr>
      <t>内江市认真贯彻落实全省年鉴质量提升工作会精神</t>
    </r>
  </si>
  <si>
    <r>
      <rPr>
        <sz val="12"/>
        <rFont val="宋体"/>
        <charset val="134"/>
      </rPr>
      <t>报送</t>
    </r>
    <r>
      <rPr>
        <sz val="12"/>
        <rFont val="Times New Roman"/>
        <charset val="134"/>
      </rPr>
      <t>17</t>
    </r>
    <r>
      <rPr>
        <sz val="12"/>
        <rFont val="宋体"/>
        <charset val="134"/>
      </rPr>
      <t>条，采用</t>
    </r>
    <r>
      <rPr>
        <sz val="12"/>
        <rFont val="Times New Roman"/>
        <charset val="134"/>
      </rPr>
      <t>17</t>
    </r>
    <r>
      <rPr>
        <sz val="12"/>
        <rFont val="宋体"/>
        <charset val="134"/>
      </rPr>
      <t>条</t>
    </r>
  </si>
  <si>
    <r>
      <rPr>
        <sz val="12"/>
        <rFont val="宋体"/>
        <charset val="134"/>
      </rPr>
      <t>内江市委党史地方志研究室</t>
    </r>
    <r>
      <rPr>
        <sz val="12"/>
        <rFont val="Times New Roman"/>
        <charset val="134"/>
      </rPr>
      <t>“</t>
    </r>
    <r>
      <rPr>
        <sz val="12"/>
        <rFont val="宋体"/>
        <charset val="134"/>
      </rPr>
      <t>决战四季度、大战一百天</t>
    </r>
    <r>
      <rPr>
        <sz val="12"/>
        <rFont val="Times New Roman"/>
        <charset val="134"/>
      </rPr>
      <t>”</t>
    </r>
    <r>
      <rPr>
        <sz val="12"/>
        <rFont val="宋体"/>
        <charset val="134"/>
      </rPr>
      <t>积极为全市大局贡献史志力量</t>
    </r>
  </si>
  <si>
    <r>
      <rPr>
        <sz val="12"/>
        <rFont val="宋体"/>
        <charset val="134"/>
      </rPr>
      <t>中共内江市委党史地方志研究室到威远督导党史和地方志工作</t>
    </r>
  </si>
  <si>
    <r>
      <rPr>
        <sz val="12"/>
        <rFont val="宋体"/>
        <charset val="134"/>
      </rPr>
      <t>内江市委书记邹自景接受人民网专访：聚力成渝地区中部崛起，内江要担当</t>
    </r>
    <r>
      <rPr>
        <sz val="12"/>
        <rFont val="Times New Roman"/>
        <charset val="134"/>
      </rPr>
      <t>“</t>
    </r>
    <r>
      <rPr>
        <sz val="12"/>
        <rFont val="宋体"/>
        <charset val="134"/>
      </rPr>
      <t>脊梁</t>
    </r>
    <r>
      <rPr>
        <sz val="12"/>
        <rFont val="Times New Roman"/>
        <charset val="134"/>
      </rPr>
      <t>”</t>
    </r>
  </si>
  <si>
    <r>
      <rPr>
        <sz val="12"/>
        <rFont val="宋体"/>
        <charset val="134"/>
      </rPr>
      <t>内江市委党史地方志研究室传达学习党的二十大精神</t>
    </r>
  </si>
  <si>
    <r>
      <rPr>
        <sz val="12"/>
        <rFont val="宋体"/>
        <charset val="134"/>
      </rPr>
      <t>内江市委党史地方志研究室赴蓉向省地方志工作办公室汇报工作</t>
    </r>
  </si>
  <si>
    <r>
      <rPr>
        <sz val="12"/>
        <rFont val="宋体"/>
        <charset val="134"/>
      </rPr>
      <t>威远县召开工业遗产保护与利用研讨会</t>
    </r>
  </si>
  <si>
    <r>
      <rPr>
        <sz val="12"/>
        <rFont val="宋体"/>
        <charset val="134"/>
      </rPr>
      <t>内江市制发《内江市</t>
    </r>
    <r>
      <rPr>
        <sz val="12"/>
        <rFont val="Times New Roman"/>
        <charset val="134"/>
      </rPr>
      <t>“</t>
    </r>
    <r>
      <rPr>
        <sz val="12"/>
        <rFont val="宋体"/>
        <charset val="134"/>
      </rPr>
      <t>十四五</t>
    </r>
    <r>
      <rPr>
        <sz val="12"/>
        <rFont val="Times New Roman"/>
        <charset val="134"/>
      </rPr>
      <t>”</t>
    </r>
    <r>
      <rPr>
        <sz val="12"/>
        <rFont val="宋体"/>
        <charset val="134"/>
      </rPr>
      <t>地方志事业发展规划》</t>
    </r>
  </si>
  <si>
    <r>
      <rPr>
        <sz val="12"/>
        <rFont val="宋体"/>
        <charset val="134"/>
      </rPr>
      <t>内江市召开《四川省乡镇简志</t>
    </r>
    <r>
      <rPr>
        <sz val="12"/>
        <rFont val="Times New Roman"/>
        <charset val="134"/>
      </rPr>
      <t>·</t>
    </r>
    <r>
      <rPr>
        <sz val="12"/>
        <rFont val="宋体"/>
        <charset val="134"/>
      </rPr>
      <t>内江市卷》编纂推进会</t>
    </r>
  </si>
  <si>
    <r>
      <rPr>
        <sz val="12"/>
        <rFont val="宋体"/>
        <charset val="134"/>
      </rPr>
      <t>内江市专题学习省领导对地方志工作批示精神</t>
    </r>
  </si>
  <si>
    <r>
      <rPr>
        <sz val="12"/>
        <rFont val="宋体"/>
        <charset val="134"/>
      </rPr>
      <t>内江市召开</t>
    </r>
    <r>
      <rPr>
        <sz val="12"/>
        <rFont val="Times New Roman"/>
        <charset val="134"/>
      </rPr>
      <t>“</t>
    </r>
    <r>
      <rPr>
        <sz val="12"/>
        <rFont val="宋体"/>
        <charset val="134"/>
      </rPr>
      <t>精品年鉴品读季</t>
    </r>
    <r>
      <rPr>
        <sz val="12"/>
        <rFont val="Times New Roman"/>
        <charset val="134"/>
      </rPr>
      <t>”</t>
    </r>
    <r>
      <rPr>
        <sz val="12"/>
        <rFont val="宋体"/>
        <charset val="134"/>
      </rPr>
      <t>活动总结会</t>
    </r>
  </si>
  <si>
    <r>
      <rPr>
        <sz val="12"/>
        <rFont val="宋体"/>
        <charset val="134"/>
      </rPr>
      <t>省地方志办党组书记、主任陈建春对内江市地方志研究志工作的肯定性批示产生强烈反响</t>
    </r>
  </si>
  <si>
    <r>
      <rPr>
        <sz val="12"/>
        <rFont val="宋体"/>
        <charset val="134"/>
      </rPr>
      <t>内江市委书记邹自景对资政专报《进入新世纪以来内江抗击重大疫情的实践启示》作批示</t>
    </r>
  </si>
  <si>
    <r>
      <rPr>
        <sz val="12"/>
        <rFont val="宋体"/>
        <charset val="134"/>
      </rPr>
      <t>内江市政协委员、内江市委党史地方志研究室主任申福建提交提案获评</t>
    </r>
    <r>
      <rPr>
        <sz val="12"/>
        <rFont val="Times New Roman"/>
        <charset val="134"/>
      </rPr>
      <t>2022</t>
    </r>
    <r>
      <rPr>
        <sz val="12"/>
        <rFont val="宋体"/>
        <charset val="134"/>
      </rPr>
      <t>年度市政协优秀提案</t>
    </r>
  </si>
  <si>
    <r>
      <rPr>
        <sz val="12"/>
        <rFont val="Times New Roman"/>
        <charset val="134"/>
      </rPr>
      <t>“</t>
    </r>
    <r>
      <rPr>
        <sz val="12"/>
        <rFont val="宋体"/>
        <charset val="134"/>
      </rPr>
      <t>纪念成渝铁路建成通车</t>
    </r>
    <r>
      <rPr>
        <sz val="12"/>
        <rFont val="Times New Roman"/>
        <charset val="134"/>
      </rPr>
      <t>70</t>
    </r>
    <r>
      <rPr>
        <sz val="12"/>
        <rFont val="宋体"/>
        <charset val="134"/>
      </rPr>
      <t>周年</t>
    </r>
    <r>
      <rPr>
        <sz val="12"/>
        <rFont val="Times New Roman"/>
        <charset val="134"/>
      </rPr>
      <t>——</t>
    </r>
    <r>
      <rPr>
        <sz val="12"/>
        <rFont val="宋体"/>
        <charset val="134"/>
      </rPr>
      <t>推动成渝地区双城经济圈建设</t>
    </r>
    <r>
      <rPr>
        <sz val="12"/>
        <rFont val="Times New Roman"/>
        <charset val="134"/>
      </rPr>
      <t xml:space="preserve"> ”</t>
    </r>
    <r>
      <rPr>
        <sz val="12"/>
        <rFont val="宋体"/>
        <charset val="134"/>
      </rPr>
      <t>学术研讨会在内江召开</t>
    </r>
  </si>
  <si>
    <r>
      <rPr>
        <sz val="12"/>
        <rFont val="宋体"/>
        <charset val="134"/>
      </rPr>
      <t>内江市委党史地方志研究室认真学习贯彻《地名管理条例》</t>
    </r>
  </si>
  <si>
    <r>
      <rPr>
        <sz val="12"/>
        <rFont val="宋体"/>
        <charset val="134"/>
      </rPr>
      <t>《〔嘉庆〕威远县志》点校本出版发行</t>
    </r>
  </si>
  <si>
    <r>
      <rPr>
        <sz val="12"/>
        <rFont val="宋体"/>
        <charset val="134"/>
      </rPr>
      <t>乐山市</t>
    </r>
  </si>
  <si>
    <r>
      <rPr>
        <sz val="12"/>
        <rFont val="宋体"/>
        <charset val="134"/>
      </rPr>
      <t>沐川县委党史地志室党员干部助力社区疫情防控</t>
    </r>
  </si>
  <si>
    <r>
      <rPr>
        <sz val="12"/>
        <rFont val="宋体"/>
        <charset val="134"/>
      </rPr>
      <t>乐山市地方志系统认真组织观看全省年鉴质量提升工作会云视频直播</t>
    </r>
  </si>
  <si>
    <r>
      <rPr>
        <sz val="12"/>
        <rFont val="宋体"/>
        <charset val="134"/>
      </rPr>
      <t>乐山市正式启动</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</si>
  <si>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《犍为近现代史话》编纂出版</t>
    </r>
  </si>
  <si>
    <r>
      <rPr>
        <sz val="12"/>
        <rFont val="Times New Roman"/>
        <charset val="134"/>
      </rPr>
      <t>“</t>
    </r>
    <r>
      <rPr>
        <sz val="12"/>
        <rFont val="宋体"/>
        <charset val="134"/>
      </rPr>
      <t>消失</t>
    </r>
    <r>
      <rPr>
        <sz val="12"/>
        <rFont val="Times New Roman"/>
        <charset val="134"/>
      </rPr>
      <t>”</t>
    </r>
    <r>
      <rPr>
        <sz val="12"/>
        <rFont val="宋体"/>
        <charset val="134"/>
      </rPr>
      <t>百年的珍稀濒危植物</t>
    </r>
    <r>
      <rPr>
        <sz val="12"/>
        <rFont val="Times New Roman"/>
        <charset val="134"/>
      </rPr>
      <t>——</t>
    </r>
    <r>
      <rPr>
        <sz val="12"/>
        <rFont val="宋体"/>
        <charset val="134"/>
      </rPr>
      <t>尖齿卫矛现身峨眉山</t>
    </r>
  </si>
  <si>
    <r>
      <rPr>
        <sz val="12"/>
        <rFont val="宋体"/>
        <charset val="134"/>
      </rPr>
      <t>中共乐山市五通桥区委常委、区人民政府副区长胡玺到区地方志办公室调研指导工作</t>
    </r>
  </si>
  <si>
    <r>
      <rPr>
        <sz val="12"/>
        <rFont val="宋体"/>
        <charset val="134"/>
      </rPr>
      <t>乐山市五通桥区地方志办公室召开</t>
    </r>
    <r>
      <rPr>
        <sz val="12"/>
        <rFont val="Times New Roman"/>
        <charset val="134"/>
      </rPr>
      <t>“</t>
    </r>
    <r>
      <rPr>
        <sz val="12"/>
        <rFont val="宋体"/>
        <charset val="134"/>
      </rPr>
      <t>精品年鉴品读季</t>
    </r>
    <r>
      <rPr>
        <sz val="12"/>
        <rFont val="Times New Roman"/>
        <charset val="134"/>
      </rPr>
      <t>”</t>
    </r>
    <r>
      <rPr>
        <sz val="12"/>
        <rFont val="宋体"/>
        <charset val="134"/>
      </rPr>
      <t>活动工作会</t>
    </r>
  </si>
  <si>
    <r>
      <rPr>
        <sz val="12"/>
        <rFont val="宋体"/>
        <charset val="134"/>
      </rPr>
      <t>沐川籍举重小将杨秋霞夺得</t>
    </r>
    <r>
      <rPr>
        <sz val="12"/>
        <rFont val="Times New Roman"/>
        <charset val="134"/>
      </rPr>
      <t>2022</t>
    </r>
    <r>
      <rPr>
        <sz val="12"/>
        <rFont val="宋体"/>
        <charset val="134"/>
      </rPr>
      <t>年亚洲举重锦标赛冠军</t>
    </r>
  </si>
  <si>
    <r>
      <rPr>
        <sz val="12"/>
        <rFont val="宋体"/>
        <charset val="134"/>
      </rPr>
      <t>峨眉山市地方志工作办公室到峨眉山市人民医院和峨眉山市中医院指导志书编纂工作</t>
    </r>
  </si>
  <si>
    <r>
      <rPr>
        <sz val="12"/>
        <rFont val="宋体"/>
        <charset val="134"/>
      </rPr>
      <t>峨眉山市地方志工作办公室到高桥镇寨子村指导村史馆建设</t>
    </r>
  </si>
  <si>
    <r>
      <rPr>
        <sz val="12"/>
        <rFont val="宋体"/>
        <charset val="134"/>
      </rPr>
      <t>夹江县召开</t>
    </r>
    <r>
      <rPr>
        <sz val="12"/>
        <rFont val="Times New Roman"/>
        <charset val="134"/>
      </rPr>
      <t>“</t>
    </r>
    <r>
      <rPr>
        <sz val="12"/>
        <rFont val="宋体"/>
        <charset val="134"/>
      </rPr>
      <t>喜迎二十大</t>
    </r>
    <r>
      <rPr>
        <sz val="12"/>
        <rFont val="Times New Roman"/>
        <charset val="134"/>
      </rPr>
      <t>·</t>
    </r>
    <r>
      <rPr>
        <sz val="12"/>
        <rFont val="宋体"/>
        <charset val="134"/>
      </rPr>
      <t>传承地方文化</t>
    </r>
    <r>
      <rPr>
        <sz val="12"/>
        <rFont val="Times New Roman"/>
        <charset val="134"/>
      </rPr>
      <t>”</t>
    </r>
    <r>
      <rPr>
        <sz val="12"/>
        <rFont val="宋体"/>
        <charset val="134"/>
      </rPr>
      <t>康熙本《夹江县志》</t>
    </r>
    <r>
      <rPr>
        <sz val="12"/>
        <rFont val="Times New Roman"/>
        <charset val="134"/>
      </rPr>
      <t>2022</t>
    </r>
    <r>
      <rPr>
        <sz val="12"/>
        <rFont val="宋体"/>
        <charset val="134"/>
      </rPr>
      <t>年点校重印出版评审会</t>
    </r>
  </si>
  <si>
    <r>
      <rPr>
        <sz val="12"/>
        <rFont val="Times New Roman"/>
        <charset val="134"/>
      </rPr>
      <t>3878</t>
    </r>
    <r>
      <rPr>
        <sz val="12"/>
        <rFont val="宋体"/>
        <charset val="134"/>
      </rPr>
      <t>亿立方米！中国石化在乐山页岩气勘探获得重大发现</t>
    </r>
  </si>
  <si>
    <r>
      <rPr>
        <sz val="12"/>
        <rFont val="宋体"/>
        <charset val="134"/>
      </rPr>
      <t>乐山市多措并举传承发扬伟大抗美援朝精神</t>
    </r>
  </si>
  <si>
    <r>
      <rPr>
        <sz val="12"/>
        <rFont val="宋体"/>
        <charset val="134"/>
      </rPr>
      <t>乐山市</t>
    </r>
    <r>
      <rPr>
        <sz val="12"/>
        <rFont val="Times New Roman"/>
        <charset val="134"/>
      </rPr>
      <t>“</t>
    </r>
    <r>
      <rPr>
        <sz val="12"/>
        <rFont val="宋体"/>
        <charset val="134"/>
      </rPr>
      <t>五馆</t>
    </r>
    <r>
      <rPr>
        <sz val="12"/>
        <rFont val="Times New Roman"/>
        <charset val="134"/>
      </rPr>
      <t>”</t>
    </r>
    <r>
      <rPr>
        <sz val="12"/>
        <rFont val="宋体"/>
        <charset val="134"/>
      </rPr>
      <t>免费开放</t>
    </r>
  </si>
  <si>
    <r>
      <rPr>
        <sz val="12"/>
        <rFont val="宋体"/>
        <charset val="134"/>
      </rPr>
      <t>内容一般</t>
    </r>
  </si>
  <si>
    <r>
      <rPr>
        <sz val="12"/>
        <rFont val="宋体"/>
        <charset val="134"/>
      </rPr>
      <t>井研县地方志工作办公室开展文化惠民活动</t>
    </r>
  </si>
  <si>
    <r>
      <rPr>
        <sz val="12"/>
        <rFont val="宋体"/>
        <charset val="134"/>
      </rPr>
      <t>乐山市沙湾区地方志办公室向乐山市图书馆捐赠方志类书籍</t>
    </r>
  </si>
  <si>
    <r>
      <rPr>
        <sz val="12"/>
        <rFont val="宋体"/>
        <charset val="134"/>
      </rPr>
      <t>乐山市五通桥区</t>
    </r>
    <r>
      <rPr>
        <sz val="12"/>
        <rFont val="Times New Roman"/>
        <charset val="134"/>
      </rPr>
      <t>“</t>
    </r>
    <r>
      <rPr>
        <sz val="12"/>
        <rFont val="宋体"/>
        <charset val="134"/>
      </rPr>
      <t>史志</t>
    </r>
    <r>
      <rPr>
        <sz val="12"/>
        <rFont val="Times New Roman"/>
        <charset val="134"/>
      </rPr>
      <t>·</t>
    </r>
    <r>
      <rPr>
        <sz val="12"/>
        <rFont val="宋体"/>
        <charset val="134"/>
      </rPr>
      <t>档案</t>
    </r>
    <r>
      <rPr>
        <sz val="12"/>
        <rFont val="Times New Roman"/>
        <charset val="134"/>
      </rPr>
      <t>”</t>
    </r>
    <r>
      <rPr>
        <sz val="12"/>
        <rFont val="宋体"/>
        <charset val="134"/>
      </rPr>
      <t>融媒体号正式上线</t>
    </r>
  </si>
  <si>
    <r>
      <rPr>
        <sz val="12"/>
        <rFont val="宋体"/>
        <charset val="134"/>
      </rPr>
      <t>沐川县委党史地志室向四川省方志馆宜宾学院分馆赠送志鉴书籍</t>
    </r>
  </si>
  <si>
    <r>
      <rPr>
        <sz val="12"/>
        <rFont val="Times New Roman"/>
        <charset val="134"/>
      </rPr>
      <t>“</t>
    </r>
    <r>
      <rPr>
        <sz val="12"/>
        <rFont val="宋体"/>
        <charset val="134"/>
      </rPr>
      <t>峨眉山茶</t>
    </r>
    <r>
      <rPr>
        <sz val="12"/>
        <rFont val="Times New Roman"/>
        <charset val="134"/>
      </rPr>
      <t>”</t>
    </r>
    <r>
      <rPr>
        <sz val="12"/>
        <rFont val="宋体"/>
        <charset val="134"/>
      </rPr>
      <t>地方标准正式发布</t>
    </r>
  </si>
  <si>
    <r>
      <rPr>
        <sz val="12"/>
        <rFont val="宋体"/>
        <charset val="134"/>
      </rPr>
      <t>《嘉州古城保护办法》正式施行</t>
    </r>
  </si>
  <si>
    <r>
      <rPr>
        <sz val="12"/>
        <rFont val="宋体"/>
        <charset val="134"/>
      </rPr>
      <t>乐山市委党史和地方志研究室、乐山大佛石窟研究院、乐山沫若书院联合开展乐山博物馆参观学习活动</t>
    </r>
  </si>
  <si>
    <r>
      <rPr>
        <sz val="12"/>
        <rFont val="宋体"/>
        <charset val="134"/>
      </rPr>
      <t>峨边彝族自治县、金口河区、峨眉山市开展精品年鉴品读活动</t>
    </r>
  </si>
  <si>
    <r>
      <rPr>
        <sz val="12"/>
        <rFont val="宋体"/>
        <charset val="134"/>
      </rPr>
      <t>《乐山简史》广泛征求社会各界意见</t>
    </r>
  </si>
  <si>
    <r>
      <rPr>
        <sz val="12"/>
        <rFont val="宋体"/>
        <charset val="134"/>
      </rPr>
      <t>《五龙村志》出版发行</t>
    </r>
  </si>
  <si>
    <r>
      <rPr>
        <sz val="12"/>
        <rFont val="宋体"/>
        <charset val="134"/>
      </rPr>
      <t>第九届四川国际旅游交易博览会在乐山开幕</t>
    </r>
  </si>
  <si>
    <r>
      <rPr>
        <sz val="12"/>
        <rFont val="宋体"/>
        <charset val="134"/>
      </rPr>
      <t>乐山市与阿根廷布宜诺斯艾利斯省拉科斯塔市建立友好合作关系</t>
    </r>
  </si>
  <si>
    <r>
      <rPr>
        <sz val="12"/>
        <rFont val="宋体"/>
        <charset val="134"/>
      </rPr>
      <t>犍为县等</t>
    </r>
    <r>
      <rPr>
        <sz val="12"/>
        <rFont val="Times New Roman"/>
        <charset val="134"/>
      </rPr>
      <t>4</t>
    </r>
    <r>
      <rPr>
        <sz val="12"/>
        <rFont val="宋体"/>
        <charset val="134"/>
      </rPr>
      <t>县（区）组织开展</t>
    </r>
    <r>
      <rPr>
        <sz val="12"/>
        <rFont val="Times New Roman"/>
        <charset val="134"/>
      </rPr>
      <t>“</t>
    </r>
    <r>
      <rPr>
        <sz val="12"/>
        <rFont val="宋体"/>
        <charset val="134"/>
      </rPr>
      <t>精品年鉴品读</t>
    </r>
    <r>
      <rPr>
        <sz val="12"/>
        <rFont val="Times New Roman"/>
        <charset val="134"/>
      </rPr>
      <t>”</t>
    </r>
    <r>
      <rPr>
        <sz val="12"/>
        <rFont val="宋体"/>
        <charset val="134"/>
      </rPr>
      <t>研讨活动</t>
    </r>
  </si>
  <si>
    <r>
      <rPr>
        <sz val="12"/>
        <rFont val="宋体"/>
        <charset val="134"/>
      </rPr>
      <t>第</t>
    </r>
    <r>
      <rPr>
        <sz val="12"/>
        <rFont val="Times New Roman"/>
        <charset val="134"/>
      </rPr>
      <t>23</t>
    </r>
    <r>
      <rPr>
        <sz val="12"/>
        <rFont val="宋体"/>
        <charset val="134"/>
      </rPr>
      <t>届中日韩友好城市线上交流大会举行</t>
    </r>
  </si>
  <si>
    <r>
      <rPr>
        <sz val="12"/>
        <rFont val="宋体"/>
        <charset val="134"/>
      </rPr>
      <t>乐山市地方志系统认真学习贯彻全省年鉴质量提升工作会议精神</t>
    </r>
  </si>
  <si>
    <r>
      <rPr>
        <sz val="12"/>
        <rFont val="宋体"/>
        <charset val="134"/>
      </rPr>
      <t>夹江县地方志办公室到马村镇、木城镇督促指导镇（村）志编纂、村史馆建设工作</t>
    </r>
  </si>
  <si>
    <r>
      <rPr>
        <sz val="12"/>
        <rFont val="宋体"/>
        <charset val="134"/>
      </rPr>
      <t>乐山市组织召开精品年鉴品读研讨活动总结会</t>
    </r>
  </si>
  <si>
    <r>
      <rPr>
        <sz val="12"/>
        <rFont val="宋体"/>
        <charset val="134"/>
      </rPr>
      <t>峨眉山市胜利街道召开《胜利街道志》《月南村志》编纂工作推进会</t>
    </r>
  </si>
  <si>
    <r>
      <rPr>
        <sz val="12"/>
        <rFont val="宋体"/>
        <charset val="134"/>
      </rPr>
      <t>乐山市委党史和地方志研究室</t>
    </r>
    <r>
      <rPr>
        <sz val="12"/>
        <rFont val="Times New Roman"/>
        <charset val="134"/>
      </rPr>
      <t>“</t>
    </r>
    <r>
      <rPr>
        <sz val="12"/>
        <rFont val="宋体"/>
        <charset val="134"/>
      </rPr>
      <t>四个抓好</t>
    </r>
    <r>
      <rPr>
        <sz val="12"/>
        <rFont val="Times New Roman"/>
        <charset val="134"/>
      </rPr>
      <t>”</t>
    </r>
    <r>
      <rPr>
        <sz val="12"/>
        <rFont val="宋体"/>
        <charset val="134"/>
      </rPr>
      <t>深入贯彻落实党的二十大精神</t>
    </r>
  </si>
  <si>
    <r>
      <rPr>
        <sz val="12"/>
        <rFont val="宋体"/>
        <charset val="134"/>
      </rPr>
      <t>《犍为年鉴（</t>
    </r>
    <r>
      <rPr>
        <sz val="12"/>
        <rFont val="Times New Roman"/>
        <charset val="134"/>
      </rPr>
      <t>2022</t>
    </r>
    <r>
      <rPr>
        <sz val="12"/>
        <rFont val="宋体"/>
        <charset val="134"/>
      </rPr>
      <t>）》出版</t>
    </r>
  </si>
  <si>
    <r>
      <rPr>
        <sz val="12"/>
        <rFont val="宋体"/>
        <charset val="134"/>
      </rPr>
      <t>乐山市精读精学精研</t>
    </r>
    <r>
      <rPr>
        <sz val="12"/>
        <rFont val="Times New Roman"/>
        <charset val="134"/>
      </rPr>
      <t xml:space="preserve"> “</t>
    </r>
    <r>
      <rPr>
        <sz val="12"/>
        <rFont val="宋体"/>
        <charset val="134"/>
      </rPr>
      <t>精品年鉴品读季</t>
    </r>
    <r>
      <rPr>
        <sz val="12"/>
        <rFont val="Times New Roman"/>
        <charset val="134"/>
      </rPr>
      <t>”</t>
    </r>
    <r>
      <rPr>
        <sz val="12"/>
        <rFont val="宋体"/>
        <charset val="134"/>
      </rPr>
      <t>活动收获良多</t>
    </r>
  </si>
  <si>
    <r>
      <rPr>
        <sz val="12"/>
        <rFont val="宋体"/>
        <charset val="134"/>
      </rPr>
      <t>峨眉山市地方志工作办公室到四〇三地质队指导志书编纂工作</t>
    </r>
  </si>
  <si>
    <r>
      <rPr>
        <sz val="12"/>
        <rFont val="宋体"/>
        <charset val="134"/>
      </rPr>
      <t>峨眉山市地方志工作办公室到双福镇督促指导镇志编纂工作</t>
    </r>
  </si>
  <si>
    <r>
      <rPr>
        <sz val="12"/>
        <rFont val="宋体"/>
        <charset val="134"/>
      </rPr>
      <t>乐山市委党史和地方志研究室集中学习党的二十大精神</t>
    </r>
  </si>
  <si>
    <r>
      <rPr>
        <sz val="12"/>
        <rFont val="宋体"/>
        <charset val="134"/>
      </rPr>
      <t>《四川省峨边彝族自治县大堡镇志》评议会召开</t>
    </r>
  </si>
  <si>
    <r>
      <rPr>
        <sz val="12"/>
        <rFont val="宋体"/>
        <charset val="134"/>
      </rPr>
      <t>乐山市委党史和地方志研究室</t>
    </r>
    <r>
      <rPr>
        <sz val="12"/>
        <rFont val="Times New Roman"/>
        <charset val="134"/>
      </rPr>
      <t xml:space="preserve"> </t>
    </r>
    <r>
      <rPr>
        <sz val="12"/>
        <rFont val="宋体"/>
        <charset val="134"/>
      </rPr>
      <t>到</t>
    </r>
    <r>
      <rPr>
        <sz val="12"/>
        <rFont val="Times New Roman"/>
        <charset val="134"/>
      </rPr>
      <t>3</t>
    </r>
    <r>
      <rPr>
        <sz val="12"/>
        <rFont val="宋体"/>
        <charset val="134"/>
      </rPr>
      <t>个县（区）督导推进乡镇、村（社区）志</t>
    </r>
    <r>
      <rPr>
        <sz val="12"/>
        <rFont val="Times New Roman"/>
        <charset val="134"/>
      </rPr>
      <t xml:space="preserve"> </t>
    </r>
    <r>
      <rPr>
        <sz val="12"/>
        <rFont val="宋体"/>
        <charset val="134"/>
      </rPr>
      <t>编纂出版工作</t>
    </r>
  </si>
  <si>
    <r>
      <rPr>
        <sz val="12"/>
        <rFont val="宋体"/>
        <charset val="134"/>
      </rPr>
      <t>《乐山简史》正式送乐山市委审定</t>
    </r>
  </si>
  <si>
    <r>
      <rPr>
        <sz val="12"/>
        <rFont val="宋体"/>
        <charset val="134"/>
      </rPr>
      <t>《乐山年鉴（</t>
    </r>
    <r>
      <rPr>
        <sz val="12"/>
        <rFont val="Times New Roman"/>
        <charset val="134"/>
      </rPr>
      <t>2022</t>
    </r>
    <r>
      <rPr>
        <sz val="12"/>
        <rFont val="宋体"/>
        <charset val="134"/>
      </rPr>
      <t>）》定稿印刷</t>
    </r>
  </si>
  <si>
    <r>
      <rPr>
        <sz val="12"/>
        <rFont val="宋体"/>
        <charset val="134"/>
      </rPr>
      <t>乐山市委党史和地方志研究室到沐川县督导乡镇志编纂工作</t>
    </r>
  </si>
  <si>
    <r>
      <rPr>
        <sz val="12"/>
        <rFont val="宋体"/>
        <charset val="134"/>
      </rPr>
      <t>乐山市委党史和地方志研究室到峨眉山市督促指导乡镇志编纂工作</t>
    </r>
  </si>
  <si>
    <r>
      <rPr>
        <sz val="12"/>
        <rFont val="宋体"/>
        <charset val="134"/>
      </rPr>
      <t>乐山市委党史和地方志研究室向四川省方志馆四川农业大学分馆和宜宾学院分馆赠送志鉴书籍</t>
    </r>
  </si>
  <si>
    <r>
      <rPr>
        <sz val="12"/>
        <rFont val="宋体"/>
        <charset val="134"/>
      </rPr>
      <t>乐山市委党史和地方志研究室到犍为县督促指导乡镇村志编纂工作</t>
    </r>
  </si>
  <si>
    <r>
      <rPr>
        <sz val="12"/>
        <rFont val="宋体"/>
        <charset val="134"/>
      </rPr>
      <t>《井研年鉴（</t>
    </r>
    <r>
      <rPr>
        <sz val="12"/>
        <rFont val="Times New Roman"/>
        <charset val="134"/>
      </rPr>
      <t>2022</t>
    </r>
    <r>
      <rPr>
        <sz val="12"/>
        <rFont val="宋体"/>
        <charset val="134"/>
      </rPr>
      <t>）》公开出版</t>
    </r>
  </si>
  <si>
    <r>
      <rPr>
        <sz val="12"/>
        <rFont val="宋体"/>
        <charset val="134"/>
      </rPr>
      <t>乐山市委书记马波对《乐山简史》出版作出批示</t>
    </r>
  </si>
  <si>
    <r>
      <rPr>
        <sz val="12"/>
        <rFont val="宋体"/>
        <charset val="134"/>
      </rPr>
      <t>四川</t>
    </r>
    <r>
      <rPr>
        <sz val="12"/>
        <rFont val="Times New Roman"/>
        <charset val="134"/>
      </rPr>
      <t>·</t>
    </r>
    <r>
      <rPr>
        <sz val="12"/>
        <rFont val="宋体"/>
        <charset val="134"/>
      </rPr>
      <t>意大利文化遗产保护利用学术交流会举行</t>
    </r>
  </si>
  <si>
    <r>
      <rPr>
        <sz val="12"/>
        <rFont val="宋体"/>
        <charset val="134"/>
      </rPr>
      <t>《夹江县年鉴（</t>
    </r>
    <r>
      <rPr>
        <sz val="12"/>
        <rFont val="Times New Roman"/>
        <charset val="134"/>
      </rPr>
      <t>2022</t>
    </r>
    <r>
      <rPr>
        <sz val="12"/>
        <rFont val="宋体"/>
        <charset val="134"/>
      </rPr>
      <t>）》正式出版发行</t>
    </r>
  </si>
  <si>
    <r>
      <rPr>
        <sz val="12"/>
        <rFont val="宋体"/>
        <charset val="134"/>
      </rPr>
      <t>《峨边彝族自治县年鉴（</t>
    </r>
    <r>
      <rPr>
        <sz val="12"/>
        <rFont val="Times New Roman"/>
        <charset val="134"/>
      </rPr>
      <t>2022</t>
    </r>
    <r>
      <rPr>
        <sz val="12"/>
        <rFont val="宋体"/>
        <charset val="134"/>
      </rPr>
      <t>）》正式出版发行</t>
    </r>
  </si>
  <si>
    <r>
      <rPr>
        <sz val="12"/>
        <rFont val="宋体"/>
        <charset val="134"/>
      </rPr>
      <t>《乐山年鉴（</t>
    </r>
    <r>
      <rPr>
        <sz val="12"/>
        <rFont val="Times New Roman"/>
        <charset val="134"/>
      </rPr>
      <t>2022</t>
    </r>
    <r>
      <rPr>
        <sz val="12"/>
        <rFont val="宋体"/>
        <charset val="134"/>
      </rPr>
      <t>）》正式出版</t>
    </r>
  </si>
  <si>
    <r>
      <rPr>
        <sz val="12"/>
        <rFont val="宋体"/>
        <charset val="134"/>
      </rPr>
      <t>乐山市沙湾区编写文史资料《三峨第一寨》</t>
    </r>
  </si>
  <si>
    <r>
      <rPr>
        <sz val="12"/>
        <rFont val="宋体"/>
        <charset val="134"/>
      </rPr>
      <t>南充</t>
    </r>
  </si>
  <si>
    <r>
      <rPr>
        <sz val="12"/>
        <rFont val="宋体"/>
        <charset val="134"/>
      </rPr>
      <t>南充市政协副秘书长、办公室主任朱逢春一行调研南充市方志馆</t>
    </r>
  </si>
  <si>
    <r>
      <rPr>
        <sz val="12"/>
        <rFont val="宋体"/>
        <charset val="134"/>
      </rPr>
      <t>报送</t>
    </r>
    <r>
      <rPr>
        <sz val="12"/>
        <rFont val="Times New Roman"/>
        <charset val="134"/>
      </rPr>
      <t>58</t>
    </r>
    <r>
      <rPr>
        <sz val="12"/>
        <rFont val="宋体"/>
        <charset val="134"/>
      </rPr>
      <t>条，采用</t>
    </r>
    <r>
      <rPr>
        <sz val="12"/>
        <rFont val="Times New Roman"/>
        <charset val="134"/>
      </rPr>
      <t>58</t>
    </r>
    <r>
      <rPr>
        <sz val="12"/>
        <rFont val="宋体"/>
        <charset val="134"/>
      </rPr>
      <t>条</t>
    </r>
  </si>
  <si>
    <r>
      <rPr>
        <sz val="12"/>
        <rFont val="宋体"/>
        <charset val="134"/>
      </rPr>
      <t>南充市政府副秘书长，市政府办公室主任、党组书记袁剑柏带队视察南充市方志馆</t>
    </r>
  </si>
  <si>
    <r>
      <rPr>
        <sz val="12"/>
        <rFont val="宋体"/>
        <charset val="134"/>
      </rPr>
      <t>南充市人民政府与西华师范大学共建</t>
    </r>
    <r>
      <rPr>
        <sz val="12"/>
        <rFont val="Times New Roman"/>
        <charset val="134"/>
      </rPr>
      <t>“</t>
    </r>
    <r>
      <rPr>
        <sz val="12"/>
        <rFont val="宋体"/>
        <charset val="134"/>
      </rPr>
      <t>区域一流</t>
    </r>
    <r>
      <rPr>
        <sz val="12"/>
        <rFont val="Times New Roman"/>
        <charset val="134"/>
      </rPr>
      <t>”</t>
    </r>
    <r>
      <rPr>
        <sz val="12"/>
        <rFont val="宋体"/>
        <charset val="134"/>
      </rPr>
      <t>大学战略合作签约仪式举行</t>
    </r>
  </si>
  <si>
    <r>
      <rPr>
        <sz val="12"/>
        <rFont val="宋体"/>
        <charset val="134"/>
      </rPr>
      <t>营山县地方志办公室获赠鲜于氏族谱</t>
    </r>
  </si>
  <si>
    <r>
      <rPr>
        <sz val="12"/>
        <rFont val="宋体"/>
        <charset val="134"/>
      </rPr>
      <t>营山县地方志办公室专题研讨乡镇志编纂工作</t>
    </r>
  </si>
  <si>
    <r>
      <rPr>
        <sz val="12"/>
        <rFont val="宋体"/>
        <charset val="134"/>
      </rPr>
      <t>《南充市高坪区</t>
    </r>
    <r>
      <rPr>
        <sz val="12"/>
        <rFont val="Times New Roman"/>
        <charset val="134"/>
      </rPr>
      <t>“</t>
    </r>
    <r>
      <rPr>
        <sz val="12"/>
        <rFont val="宋体"/>
        <charset val="134"/>
      </rPr>
      <t>十四五</t>
    </r>
    <r>
      <rPr>
        <sz val="12"/>
        <rFont val="Times New Roman"/>
        <charset val="134"/>
      </rPr>
      <t>”</t>
    </r>
    <r>
      <rPr>
        <sz val="12"/>
        <rFont val="宋体"/>
        <charset val="134"/>
      </rPr>
      <t>地方志事业发展规划》出台</t>
    </r>
  </si>
  <si>
    <r>
      <rPr>
        <sz val="12"/>
        <rFont val="宋体"/>
        <charset val="134"/>
      </rPr>
      <t>南充市地方志办公室传达学习贯彻全省年鉴质量提升工作会议精神</t>
    </r>
  </si>
  <si>
    <r>
      <rPr>
        <sz val="12"/>
        <rFont val="宋体"/>
        <charset val="134"/>
      </rPr>
      <t>南部县水景湾社区史志阅览室挂牌成立</t>
    </r>
  </si>
  <si>
    <r>
      <rPr>
        <sz val="12"/>
        <rFont val="宋体"/>
        <charset val="134"/>
      </rPr>
      <t>蓬安县部署第二批乡镇（街道）志、村（社区）志编纂工作</t>
    </r>
  </si>
  <si>
    <r>
      <rPr>
        <sz val="12"/>
        <rFont val="宋体"/>
        <charset val="134"/>
      </rPr>
      <t>营山县人民政府常务会审议</t>
    </r>
    <r>
      <rPr>
        <sz val="12"/>
        <rFont val="Times New Roman"/>
        <charset val="134"/>
      </rPr>
      <t>“</t>
    </r>
    <r>
      <rPr>
        <sz val="12"/>
        <rFont val="宋体"/>
        <charset val="134"/>
      </rPr>
      <t>十四五</t>
    </r>
    <r>
      <rPr>
        <sz val="12"/>
        <rFont val="Times New Roman"/>
        <charset val="134"/>
      </rPr>
      <t>”</t>
    </r>
    <r>
      <rPr>
        <sz val="12"/>
        <rFont val="宋体"/>
        <charset val="134"/>
      </rPr>
      <t>地方志事业发展规划</t>
    </r>
  </si>
  <si>
    <r>
      <rPr>
        <sz val="12"/>
        <rFont val="宋体"/>
        <charset val="134"/>
      </rPr>
      <t>南充市委党校党员干部到南充市方志馆参观</t>
    </r>
    <r>
      <rPr>
        <sz val="12"/>
        <rFont val="Times New Roman"/>
        <charset val="134"/>
      </rPr>
      <t>“</t>
    </r>
    <r>
      <rPr>
        <sz val="12"/>
        <rFont val="宋体"/>
        <charset val="134"/>
      </rPr>
      <t>书习语</t>
    </r>
    <r>
      <rPr>
        <sz val="12"/>
        <rFont val="Times New Roman"/>
        <charset val="134"/>
      </rPr>
      <t>·</t>
    </r>
    <r>
      <rPr>
        <sz val="12"/>
        <rFont val="宋体"/>
        <charset val="134"/>
      </rPr>
      <t>红旗漫卷</t>
    </r>
    <r>
      <rPr>
        <sz val="12"/>
        <rFont val="Times New Roman"/>
        <charset val="134"/>
      </rPr>
      <t>”</t>
    </r>
    <r>
      <rPr>
        <sz val="12"/>
        <rFont val="宋体"/>
        <charset val="134"/>
      </rPr>
      <t>书法作品展</t>
    </r>
  </si>
  <si>
    <r>
      <rPr>
        <sz val="12"/>
        <rFont val="宋体"/>
        <charset val="134"/>
      </rPr>
      <t>南充市顺庆区地方志办公室到芦溪镇、搬罾街道督导镇（街道）志、村（社区）志编纂工作</t>
    </r>
  </si>
  <si>
    <r>
      <rPr>
        <sz val="12"/>
        <rFont val="宋体"/>
        <charset val="134"/>
      </rPr>
      <t>好飒</t>
    </r>
    <r>
      <rPr>
        <sz val="12"/>
        <rFont val="Times New Roman"/>
        <charset val="134"/>
      </rPr>
      <t xml:space="preserve"> </t>
    </r>
    <r>
      <rPr>
        <sz val="12"/>
        <rFont val="宋体"/>
        <charset val="134"/>
      </rPr>
      <t>南充高三女孩获得世界冠军</t>
    </r>
  </si>
  <si>
    <r>
      <rPr>
        <sz val="12"/>
        <rFont val="宋体"/>
        <charset val="134"/>
      </rPr>
      <t>《南充民建志（</t>
    </r>
    <r>
      <rPr>
        <sz val="12"/>
        <rFont val="Times New Roman"/>
        <charset val="134"/>
      </rPr>
      <t>1952-2022</t>
    </r>
    <r>
      <rPr>
        <sz val="12"/>
        <rFont val="宋体"/>
        <charset val="134"/>
      </rPr>
      <t>）》审查验收会议召开</t>
    </r>
  </si>
  <si>
    <r>
      <rPr>
        <sz val="12"/>
        <rFont val="宋体"/>
        <charset val="134"/>
      </rPr>
      <t>最新！全国</t>
    </r>
    <r>
      <rPr>
        <sz val="12"/>
        <rFont val="Times New Roman"/>
        <charset val="134"/>
      </rPr>
      <t>105</t>
    </r>
    <r>
      <rPr>
        <sz val="12"/>
        <rFont val="宋体"/>
        <charset val="134"/>
      </rPr>
      <t>个大城市名单披露，南充赫然在列</t>
    </r>
  </si>
  <si>
    <r>
      <rPr>
        <sz val="12"/>
        <rFont val="宋体"/>
        <charset val="134"/>
      </rPr>
      <t>营山县委常委会议审议通过</t>
    </r>
    <r>
      <rPr>
        <sz val="12"/>
        <rFont val="Times New Roman"/>
        <charset val="134"/>
      </rPr>
      <t>“</t>
    </r>
    <r>
      <rPr>
        <sz val="12"/>
        <rFont val="宋体"/>
        <charset val="134"/>
      </rPr>
      <t>十四五</t>
    </r>
    <r>
      <rPr>
        <sz val="12"/>
        <rFont val="Times New Roman"/>
        <charset val="134"/>
      </rPr>
      <t>”</t>
    </r>
    <r>
      <rPr>
        <sz val="12"/>
        <rFont val="宋体"/>
        <charset val="134"/>
      </rPr>
      <t>地方志事业发展规划</t>
    </r>
  </si>
  <si>
    <r>
      <rPr>
        <sz val="12"/>
        <rFont val="宋体"/>
        <charset val="134"/>
      </rPr>
      <t>南充市地方志办公室启动</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</si>
  <si>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南部县开展乡镇志、村志编纂工作专项督查</t>
    </r>
  </si>
  <si>
    <r>
      <rPr>
        <sz val="12"/>
        <rFont val="宋体"/>
        <charset val="134"/>
      </rPr>
      <t>《南充建市三十周年大事记》《南充建市三十周年图志》编纂工作正式启动</t>
    </r>
  </si>
  <si>
    <r>
      <rPr>
        <sz val="12"/>
        <rFont val="宋体"/>
        <charset val="134"/>
      </rPr>
      <t>《南充市扶贫志》编纂工作正式启动</t>
    </r>
  </si>
  <si>
    <r>
      <rPr>
        <sz val="12"/>
        <rFont val="宋体"/>
        <charset val="134"/>
      </rPr>
      <t>南充向四川省方志馆宜宾学院分馆捐赠地方志成果</t>
    </r>
    <r>
      <rPr>
        <sz val="12"/>
        <rFont val="Times New Roman"/>
        <charset val="134"/>
      </rPr>
      <t>180</t>
    </r>
    <r>
      <rPr>
        <sz val="12"/>
        <rFont val="宋体"/>
        <charset val="134"/>
      </rPr>
      <t>余册</t>
    </r>
  </si>
  <si>
    <r>
      <rPr>
        <sz val="12"/>
        <rFont val="宋体"/>
        <charset val="134"/>
      </rPr>
      <t>营山县地方志办公室印发《营山县</t>
    </r>
    <r>
      <rPr>
        <sz val="12"/>
        <rFont val="Times New Roman"/>
        <charset val="134"/>
      </rPr>
      <t>“</t>
    </r>
    <r>
      <rPr>
        <sz val="12"/>
        <rFont val="宋体"/>
        <charset val="134"/>
      </rPr>
      <t>精品年鉴品读季</t>
    </r>
    <r>
      <rPr>
        <sz val="12"/>
        <rFont val="Times New Roman"/>
        <charset val="134"/>
      </rPr>
      <t>”</t>
    </r>
    <r>
      <rPr>
        <sz val="12"/>
        <rFont val="宋体"/>
        <charset val="134"/>
      </rPr>
      <t>活动实施方案》</t>
    </r>
  </si>
  <si>
    <r>
      <rPr>
        <sz val="12"/>
        <rFont val="宋体"/>
        <charset val="134"/>
      </rPr>
      <t>营山县地方志办公室向四川省方志馆宜宾学院分馆赠书</t>
    </r>
    <r>
      <rPr>
        <sz val="12"/>
        <rFont val="Times New Roman"/>
        <charset val="134"/>
      </rPr>
      <t>44</t>
    </r>
    <r>
      <rPr>
        <sz val="12"/>
        <rFont val="宋体"/>
        <charset val="134"/>
      </rPr>
      <t>册</t>
    </r>
  </si>
  <si>
    <r>
      <rPr>
        <sz val="12"/>
        <rFont val="宋体"/>
        <charset val="134"/>
      </rPr>
      <t>营山县地方志办公室印发《关于进一步做好部门志编纂工作的通知》</t>
    </r>
  </si>
  <si>
    <r>
      <rPr>
        <sz val="12"/>
        <rFont val="宋体"/>
        <charset val="134"/>
      </rPr>
      <t>南充市地方志办公室召开理论学习中心组专题会传达学习党的二十大精神</t>
    </r>
  </si>
  <si>
    <r>
      <rPr>
        <sz val="12"/>
        <rFont val="宋体"/>
        <charset val="134"/>
      </rPr>
      <t>西充县开展乡镇村志编纂工作专项督查</t>
    </r>
  </si>
  <si>
    <r>
      <rPr>
        <sz val="12"/>
        <rFont val="宋体"/>
        <charset val="134"/>
      </rPr>
      <t>南充市顺庆区地方志办公室开展精品年鉴品读活动</t>
    </r>
  </si>
  <si>
    <r>
      <rPr>
        <sz val="12"/>
        <rFont val="宋体"/>
        <charset val="134"/>
      </rPr>
      <t>南充市方志馆组织员工开展普通话培训活动</t>
    </r>
  </si>
  <si>
    <r>
      <rPr>
        <sz val="12"/>
        <rFont val="宋体"/>
        <charset val="134"/>
      </rPr>
      <t>《营山县</t>
    </r>
    <r>
      <rPr>
        <sz val="12"/>
        <rFont val="Times New Roman"/>
        <charset val="134"/>
      </rPr>
      <t>“</t>
    </r>
    <r>
      <rPr>
        <sz val="12"/>
        <rFont val="宋体"/>
        <charset val="134"/>
      </rPr>
      <t>十四五</t>
    </r>
    <r>
      <rPr>
        <sz val="12"/>
        <rFont val="Times New Roman"/>
        <charset val="134"/>
      </rPr>
      <t>”</t>
    </r>
    <r>
      <rPr>
        <sz val="12"/>
        <rFont val="宋体"/>
        <charset val="134"/>
      </rPr>
      <t>地方志事业发展规划》正式印发</t>
    </r>
  </si>
  <si>
    <r>
      <rPr>
        <sz val="12"/>
        <rFont val="宋体"/>
        <charset val="134"/>
      </rPr>
      <t>南充市高坪区地方志编纂委员会办公室开展精品年鉴品读研讨活动</t>
    </r>
  </si>
  <si>
    <r>
      <rPr>
        <sz val="12"/>
        <rFont val="Times New Roman"/>
        <charset val="134"/>
      </rPr>
      <t>2022</t>
    </r>
    <r>
      <rPr>
        <sz val="12"/>
        <rFont val="宋体"/>
        <charset val="134"/>
      </rPr>
      <t>四川省文化和旅游发展大会在南充阆中市举行王晓晖出席并讲话</t>
    </r>
    <r>
      <rPr>
        <sz val="12"/>
        <rFont val="Times New Roman"/>
        <charset val="134"/>
      </rPr>
      <t xml:space="preserve"> </t>
    </r>
    <r>
      <rPr>
        <sz val="12"/>
        <rFont val="宋体"/>
        <charset val="134"/>
      </rPr>
      <t>黄强主持</t>
    </r>
  </si>
  <si>
    <r>
      <rPr>
        <sz val="12"/>
        <rFont val="宋体"/>
        <charset val="134"/>
      </rPr>
      <t>第八届中国（四川）国际旅游投资大会开幕</t>
    </r>
  </si>
  <si>
    <r>
      <rPr>
        <sz val="12"/>
        <rFont val="宋体"/>
        <charset val="134"/>
      </rPr>
      <t>南充市地方志办公室传达学习贯彻省领导对地方志工作批示精神</t>
    </r>
  </si>
  <si>
    <r>
      <rPr>
        <sz val="12"/>
        <rFont val="宋体"/>
        <charset val="134"/>
      </rPr>
      <t>《仪陇年鉴（</t>
    </r>
    <r>
      <rPr>
        <sz val="12"/>
        <rFont val="Times New Roman"/>
        <charset val="134"/>
      </rPr>
      <t>2022</t>
    </r>
    <r>
      <rPr>
        <sz val="12"/>
        <rFont val="宋体"/>
        <charset val="134"/>
      </rPr>
      <t>）》正式付印</t>
    </r>
  </si>
  <si>
    <r>
      <rPr>
        <sz val="12"/>
        <rFont val="宋体"/>
        <charset val="134"/>
      </rPr>
      <t>《保宁府志（明</t>
    </r>
    <r>
      <rPr>
        <sz val="12"/>
        <rFont val="Times New Roman"/>
        <charset val="134"/>
      </rPr>
      <t>•</t>
    </r>
    <r>
      <rPr>
        <sz val="12"/>
        <rFont val="宋体"/>
        <charset val="134"/>
      </rPr>
      <t>嘉靖）》点校版亮相</t>
    </r>
    <r>
      <rPr>
        <sz val="12"/>
        <rFont val="Times New Roman"/>
        <charset val="134"/>
      </rPr>
      <t>2022</t>
    </r>
    <r>
      <rPr>
        <sz val="12"/>
        <rFont val="宋体"/>
        <charset val="134"/>
      </rPr>
      <t>四川省文化和旅游发展大会</t>
    </r>
  </si>
  <si>
    <r>
      <rPr>
        <sz val="12"/>
        <rFont val="宋体"/>
        <charset val="134"/>
      </rPr>
      <t>《蓬安年鉴（</t>
    </r>
    <r>
      <rPr>
        <sz val="12"/>
        <rFont val="Times New Roman"/>
        <charset val="134"/>
      </rPr>
      <t>2022</t>
    </r>
    <r>
      <rPr>
        <sz val="12"/>
        <rFont val="宋体"/>
        <charset val="134"/>
      </rPr>
      <t>）》出版发行</t>
    </r>
  </si>
  <si>
    <r>
      <rPr>
        <sz val="12"/>
        <rFont val="宋体"/>
        <charset val="134"/>
      </rPr>
      <t>四川省地方志工作办公室党组成员、副主任赵行赴南充调研</t>
    </r>
  </si>
  <si>
    <r>
      <rPr>
        <sz val="12"/>
        <rFont val="宋体"/>
        <charset val="134"/>
      </rPr>
      <t>阆中城市主题曲《啷个哩个阆》央视频发布</t>
    </r>
  </si>
  <si>
    <r>
      <rPr>
        <sz val="12"/>
        <rFont val="宋体"/>
        <charset val="134"/>
      </rPr>
      <t>营山县地方志办公室向锁口村村史馆赠书</t>
    </r>
    <r>
      <rPr>
        <sz val="12"/>
        <rFont val="Times New Roman"/>
        <charset val="134"/>
      </rPr>
      <t>37</t>
    </r>
    <r>
      <rPr>
        <sz val="12"/>
        <rFont val="宋体"/>
        <charset val="134"/>
      </rPr>
      <t>册</t>
    </r>
  </si>
  <si>
    <r>
      <rPr>
        <sz val="12"/>
        <rFont val="宋体"/>
        <charset val="134"/>
      </rPr>
      <t>营山县地方志办公室开展乡镇村志编纂工作督导</t>
    </r>
  </si>
  <si>
    <r>
      <rPr>
        <sz val="12"/>
        <rFont val="宋体"/>
        <charset val="134"/>
      </rPr>
      <t>营山县地方志办公室助力本土品牌申报工作</t>
    </r>
  </si>
  <si>
    <r>
      <rPr>
        <sz val="12"/>
        <rFont val="宋体"/>
        <charset val="134"/>
      </rPr>
      <t>南充市地方志办公室举办</t>
    </r>
    <r>
      <rPr>
        <sz val="12"/>
        <rFont val="Times New Roman"/>
        <charset val="134"/>
      </rPr>
      <t>2022</t>
    </r>
    <r>
      <rPr>
        <sz val="12"/>
        <rFont val="宋体"/>
        <charset val="134"/>
      </rPr>
      <t>年</t>
    </r>
    <r>
      <rPr>
        <sz val="12"/>
        <rFont val="Times New Roman"/>
        <charset val="134"/>
      </rPr>
      <t>“</t>
    </r>
    <r>
      <rPr>
        <sz val="12"/>
        <rFont val="宋体"/>
        <charset val="134"/>
      </rPr>
      <t>精品年鉴品读季</t>
    </r>
    <r>
      <rPr>
        <sz val="12"/>
        <rFont val="Times New Roman"/>
        <charset val="134"/>
      </rPr>
      <t>”</t>
    </r>
    <r>
      <rPr>
        <sz val="12"/>
        <rFont val="宋体"/>
        <charset val="134"/>
      </rPr>
      <t>理论研究文章分享会</t>
    </r>
  </si>
  <si>
    <r>
      <rPr>
        <sz val="12"/>
        <rFont val="宋体"/>
        <charset val="134"/>
      </rPr>
      <t>温岭市、阆中市加强地方志工作合作交流</t>
    </r>
  </si>
  <si>
    <r>
      <rPr>
        <sz val="12"/>
        <rFont val="宋体"/>
        <charset val="134"/>
      </rPr>
      <t>仪陇县县志编纂委员会办公室助力传统技艺申遗</t>
    </r>
  </si>
  <si>
    <r>
      <rPr>
        <sz val="12"/>
        <rFont val="宋体"/>
        <charset val="134"/>
      </rPr>
      <t>南充市地方志办公室举行</t>
    </r>
    <r>
      <rPr>
        <sz val="12"/>
        <rFont val="Times New Roman"/>
        <charset val="134"/>
      </rPr>
      <t>“</t>
    </r>
    <r>
      <rPr>
        <sz val="12"/>
        <rFont val="宋体"/>
        <charset val="134"/>
      </rPr>
      <t>奋进新征程</t>
    </r>
    <r>
      <rPr>
        <sz val="12"/>
        <rFont val="Times New Roman"/>
        <charset val="134"/>
      </rPr>
      <t>·</t>
    </r>
    <r>
      <rPr>
        <sz val="12"/>
        <rFont val="宋体"/>
        <charset val="134"/>
      </rPr>
      <t>建功新时代</t>
    </r>
    <r>
      <rPr>
        <sz val="12"/>
        <rFont val="Times New Roman"/>
        <charset val="134"/>
      </rPr>
      <t>”</t>
    </r>
    <r>
      <rPr>
        <sz val="12"/>
        <rFont val="宋体"/>
        <charset val="134"/>
      </rPr>
      <t>读书分享会活动</t>
    </r>
  </si>
  <si>
    <r>
      <rPr>
        <sz val="12"/>
        <rFont val="宋体"/>
        <charset val="134"/>
      </rPr>
      <t>《南充史志》</t>
    </r>
    <r>
      <rPr>
        <sz val="12"/>
        <rFont val="Times New Roman"/>
        <charset val="134"/>
      </rPr>
      <t>2022</t>
    </r>
    <r>
      <rPr>
        <sz val="12"/>
        <rFont val="宋体"/>
        <charset val="134"/>
      </rPr>
      <t>年第</t>
    </r>
    <r>
      <rPr>
        <sz val="12"/>
        <rFont val="Times New Roman"/>
        <charset val="134"/>
      </rPr>
      <t>2</t>
    </r>
    <r>
      <rPr>
        <sz val="12"/>
        <rFont val="宋体"/>
        <charset val="134"/>
      </rPr>
      <t>期（总第</t>
    </r>
    <r>
      <rPr>
        <sz val="12"/>
        <rFont val="Times New Roman"/>
        <charset val="134"/>
      </rPr>
      <t>10</t>
    </r>
    <r>
      <rPr>
        <sz val="12"/>
        <rFont val="宋体"/>
        <charset val="134"/>
      </rPr>
      <t>期）出刊</t>
    </r>
  </si>
  <si>
    <r>
      <rPr>
        <sz val="12"/>
        <rFont val="宋体"/>
        <charset val="134"/>
      </rPr>
      <t>落下闳春节文化博览会入选</t>
    </r>
    <r>
      <rPr>
        <sz val="12"/>
        <rFont val="Times New Roman"/>
        <charset val="134"/>
      </rPr>
      <t>2022</t>
    </r>
    <r>
      <rPr>
        <sz val="12"/>
        <rFont val="宋体"/>
        <charset val="134"/>
      </rPr>
      <t>年省文旅公共服务高质量发展</t>
    </r>
    <r>
      <rPr>
        <sz val="12"/>
        <rFont val="Times New Roman"/>
        <charset val="134"/>
      </rPr>
      <t>“</t>
    </r>
    <r>
      <rPr>
        <sz val="12"/>
        <rFont val="宋体"/>
        <charset val="134"/>
      </rPr>
      <t>四个一批</t>
    </r>
    <r>
      <rPr>
        <sz val="12"/>
        <rFont val="Times New Roman"/>
        <charset val="134"/>
      </rPr>
      <t>”</t>
    </r>
    <r>
      <rPr>
        <sz val="12"/>
        <rFont val="宋体"/>
        <charset val="134"/>
      </rPr>
      <t>项目优秀品牌</t>
    </r>
  </si>
  <si>
    <r>
      <rPr>
        <sz val="12"/>
        <rFont val="宋体"/>
        <charset val="134"/>
      </rPr>
      <t>阆中市召开《阆中古城志》编纂座谈会</t>
    </r>
  </si>
  <si>
    <r>
      <rPr>
        <sz val="12"/>
        <rFont val="宋体"/>
        <charset val="134"/>
      </rPr>
      <t>神舟十四号载人飞船</t>
    </r>
    <r>
      <rPr>
        <sz val="12"/>
        <rFont val="Times New Roman"/>
        <charset val="134"/>
      </rPr>
      <t>3</t>
    </r>
    <r>
      <rPr>
        <sz val="12"/>
        <rFont val="宋体"/>
        <charset val="134"/>
      </rPr>
      <t>名航天员联合签名寄语南充高中学子：</t>
    </r>
    <r>
      <rPr>
        <sz val="12"/>
        <rFont val="Times New Roman"/>
        <charset val="134"/>
      </rPr>
      <t>“</t>
    </r>
    <r>
      <rPr>
        <sz val="12"/>
        <rFont val="宋体"/>
        <charset val="134"/>
      </rPr>
      <t>学海无涯，向天奋发</t>
    </r>
    <r>
      <rPr>
        <sz val="12"/>
        <rFont val="Times New Roman"/>
        <charset val="134"/>
      </rPr>
      <t>”</t>
    </r>
  </si>
  <si>
    <r>
      <rPr>
        <sz val="12"/>
        <rFont val="宋体"/>
        <charset val="134"/>
      </rPr>
      <t>南充市顺庆区地方志办公室指导区航务管理所编纂《顺庆区航务管理所志》</t>
    </r>
  </si>
  <si>
    <r>
      <rPr>
        <sz val="12"/>
        <rFont val="宋体"/>
        <charset val="134"/>
      </rPr>
      <t>南充召开全市地方志工作推进会</t>
    </r>
  </si>
  <si>
    <r>
      <rPr>
        <sz val="12"/>
        <rFont val="宋体"/>
        <charset val="134"/>
      </rPr>
      <t>《仪陇年鉴（</t>
    </r>
    <r>
      <rPr>
        <sz val="12"/>
        <rFont val="Times New Roman"/>
        <charset val="134"/>
      </rPr>
      <t>2022</t>
    </r>
    <r>
      <rPr>
        <sz val="12"/>
        <rFont val="宋体"/>
        <charset val="134"/>
      </rPr>
      <t>）》出版发行</t>
    </r>
  </si>
  <si>
    <r>
      <rPr>
        <sz val="12"/>
        <rFont val="宋体"/>
        <charset val="134"/>
      </rPr>
      <t>营山县首部摄影志正式出版</t>
    </r>
  </si>
  <si>
    <r>
      <rPr>
        <sz val="12"/>
        <rFont val="宋体"/>
        <charset val="134"/>
      </rPr>
      <t>《高坪年鉴（</t>
    </r>
    <r>
      <rPr>
        <sz val="12"/>
        <rFont val="Times New Roman"/>
        <charset val="134"/>
      </rPr>
      <t>2022</t>
    </r>
    <r>
      <rPr>
        <sz val="12"/>
        <rFont val="宋体"/>
        <charset val="134"/>
      </rPr>
      <t>）》出版发行</t>
    </r>
  </si>
  <si>
    <r>
      <rPr>
        <sz val="12"/>
        <rFont val="宋体"/>
        <charset val="134"/>
      </rPr>
      <t>阆中市委中心组学习史志资料</t>
    </r>
  </si>
  <si>
    <r>
      <rPr>
        <sz val="12"/>
        <rFont val="宋体"/>
        <charset val="134"/>
      </rPr>
      <t>蓬安县召开乡镇（街道）志、村（社区）志编纂工作推进会</t>
    </r>
  </si>
  <si>
    <r>
      <rPr>
        <sz val="12"/>
        <rFont val="宋体"/>
        <charset val="134"/>
      </rPr>
      <t>南充市地方志办公室向四川省方志馆四川农业大学分馆和其他高校分馆（宣传基地）捐赠地方志成果</t>
    </r>
    <r>
      <rPr>
        <sz val="12"/>
        <rFont val="Times New Roman"/>
        <charset val="134"/>
      </rPr>
      <t>270</t>
    </r>
    <r>
      <rPr>
        <sz val="12"/>
        <rFont val="宋体"/>
        <charset val="134"/>
      </rPr>
      <t>余册</t>
    </r>
  </si>
  <si>
    <r>
      <rPr>
        <sz val="12"/>
        <rFont val="宋体"/>
        <charset val="134"/>
      </rPr>
      <t>南部县地方志办公室开展乡镇村志编纂工作督查</t>
    </r>
  </si>
  <si>
    <r>
      <rPr>
        <sz val="12"/>
        <rFont val="宋体"/>
        <charset val="134"/>
      </rPr>
      <t>宜宾市</t>
    </r>
  </si>
  <si>
    <r>
      <rPr>
        <sz val="12"/>
        <rFont val="宋体"/>
        <charset val="134"/>
      </rPr>
      <t>中共宜宾市委党史研究室（宜宾市地方志办公室）学习感悟习近平总书记方志情怀</t>
    </r>
    <r>
      <rPr>
        <sz val="12"/>
        <rFont val="Times New Roman"/>
        <charset val="134"/>
      </rPr>
      <t xml:space="preserve"> </t>
    </r>
    <r>
      <rPr>
        <sz val="12"/>
        <rFont val="宋体"/>
        <charset val="134"/>
      </rPr>
      <t>喜迎党的二十大</t>
    </r>
  </si>
  <si>
    <r>
      <rPr>
        <sz val="12"/>
        <rFont val="宋体"/>
        <charset val="134"/>
      </rPr>
      <t>报送</t>
    </r>
    <r>
      <rPr>
        <sz val="12"/>
        <rFont val="Times New Roman"/>
        <charset val="134"/>
      </rPr>
      <t>76</t>
    </r>
    <r>
      <rPr>
        <sz val="12"/>
        <rFont val="宋体"/>
        <charset val="134"/>
      </rPr>
      <t>条，采用</t>
    </r>
    <r>
      <rPr>
        <sz val="12"/>
        <rFont val="Times New Roman"/>
        <charset val="134"/>
      </rPr>
      <t>76</t>
    </r>
    <r>
      <rPr>
        <sz val="12"/>
        <rFont val="宋体"/>
        <charset val="134"/>
      </rPr>
      <t>条</t>
    </r>
  </si>
  <si>
    <r>
      <rPr>
        <sz val="12"/>
        <rFont val="宋体"/>
        <charset val="134"/>
      </rPr>
      <t>宜宾市地方志系统参加全省年鉴质量提升工作会并认真研究贯彻落实会议精神</t>
    </r>
  </si>
  <si>
    <r>
      <rPr>
        <sz val="12"/>
        <rFont val="宋体"/>
        <charset val="134"/>
      </rPr>
      <t>长宁县开展年鉴审校工作</t>
    </r>
  </si>
  <si>
    <r>
      <rPr>
        <sz val="12"/>
        <rFont val="宋体"/>
        <charset val="134"/>
      </rPr>
      <t>以</t>
    </r>
    <r>
      <rPr>
        <sz val="12"/>
        <rFont val="Times New Roman"/>
        <charset val="134"/>
      </rPr>
      <t>“</t>
    </r>
    <r>
      <rPr>
        <sz val="12"/>
        <rFont val="宋体"/>
        <charset val="134"/>
      </rPr>
      <t>六个一</t>
    </r>
    <r>
      <rPr>
        <sz val="12"/>
        <rFont val="Times New Roman"/>
        <charset val="134"/>
      </rPr>
      <t>”</t>
    </r>
    <r>
      <rPr>
        <sz val="12"/>
        <rFont val="宋体"/>
        <charset val="134"/>
      </rPr>
      <t>为载体</t>
    </r>
    <r>
      <rPr>
        <sz val="12"/>
        <rFont val="Times New Roman"/>
        <charset val="134"/>
      </rPr>
      <t xml:space="preserve"> </t>
    </r>
    <r>
      <rPr>
        <sz val="12"/>
        <rFont val="宋体"/>
        <charset val="134"/>
      </rPr>
      <t>宜宾市全面启动</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</si>
  <si>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筠连县地方志办公室《地情研究专题</t>
    </r>
    <r>
      <rPr>
        <sz val="12"/>
        <rFont val="Times New Roman"/>
        <charset val="134"/>
      </rPr>
      <t>——</t>
    </r>
    <r>
      <rPr>
        <sz val="12"/>
        <rFont val="宋体"/>
        <charset val="134"/>
      </rPr>
      <t>春风历程研究专辑》获县领导肯定性批示</t>
    </r>
  </si>
  <si>
    <r>
      <rPr>
        <sz val="12"/>
        <rFont val="宋体"/>
        <charset val="134"/>
      </rPr>
      <t>江安县委党史研究室（县地方志办公室）开展史志</t>
    </r>
    <r>
      <rPr>
        <sz val="12"/>
        <rFont val="Times New Roman"/>
        <charset val="134"/>
      </rPr>
      <t>“</t>
    </r>
    <r>
      <rPr>
        <sz val="12"/>
        <rFont val="宋体"/>
        <charset val="134"/>
      </rPr>
      <t>七进</t>
    </r>
    <r>
      <rPr>
        <sz val="12"/>
        <rFont val="Times New Roman"/>
        <charset val="134"/>
      </rPr>
      <t>”</t>
    </r>
    <r>
      <rPr>
        <sz val="12"/>
        <rFont val="宋体"/>
        <charset val="134"/>
      </rPr>
      <t>活动</t>
    </r>
  </si>
  <si>
    <r>
      <rPr>
        <sz val="12"/>
        <rFont val="宋体"/>
        <charset val="134"/>
      </rPr>
      <t>宜宾市南溪区史志研究学会参加城区街道命名（更名）专家论证会</t>
    </r>
  </si>
  <si>
    <r>
      <rPr>
        <sz val="12"/>
        <rFont val="宋体"/>
        <charset val="134"/>
      </rPr>
      <t>长宁县政府副县长廖宏斌调研县地方志工作</t>
    </r>
  </si>
  <si>
    <r>
      <rPr>
        <sz val="12"/>
        <rFont val="宋体"/>
        <charset val="134"/>
      </rPr>
      <t>江安县地方志办公室赴夕佳山镇指导《五里社区村志》编纂</t>
    </r>
  </si>
  <si>
    <r>
      <rPr>
        <sz val="12"/>
        <rFont val="宋体"/>
        <charset val="134"/>
      </rPr>
      <t>宜宾市南溪区地方志办公室参与审查南溪历史文化名城项目设计方案</t>
    </r>
  </si>
  <si>
    <r>
      <rPr>
        <sz val="12"/>
        <rFont val="宋体"/>
        <charset val="134"/>
      </rPr>
      <t>筠连县开展精品年鉴品读活动</t>
    </r>
  </si>
  <si>
    <r>
      <rPr>
        <sz val="12"/>
        <rFont val="宋体"/>
        <charset val="134"/>
      </rPr>
      <t>《宜宾市省级乡村振兴示范村概览》</t>
    </r>
    <r>
      <rPr>
        <sz val="12"/>
        <rFont val="Times New Roman"/>
        <charset val="134"/>
      </rPr>
      <t>2019</t>
    </r>
    <r>
      <rPr>
        <sz val="12"/>
        <rFont val="宋体"/>
        <charset val="134"/>
      </rPr>
      <t>卷、</t>
    </r>
    <r>
      <rPr>
        <sz val="12"/>
        <rFont val="Times New Roman"/>
        <charset val="134"/>
      </rPr>
      <t>2020</t>
    </r>
    <r>
      <rPr>
        <sz val="12"/>
        <rFont val="宋体"/>
        <charset val="134"/>
      </rPr>
      <t>卷定稿并交付出版</t>
    </r>
  </si>
  <si>
    <r>
      <rPr>
        <sz val="12"/>
        <rFont val="宋体"/>
        <charset val="134"/>
      </rPr>
      <t>江安县启动</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</si>
  <si>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致公党省委主委、副省长杨兴平一行到宜宾开展长江生态环境保护民主监督</t>
    </r>
  </si>
  <si>
    <r>
      <rPr>
        <sz val="12"/>
        <rFont val="宋体"/>
        <charset val="134"/>
      </rPr>
      <t>宜宾市南溪区</t>
    </r>
    <r>
      <rPr>
        <sz val="12"/>
        <rFont val="Times New Roman"/>
        <charset val="134"/>
      </rPr>
      <t>“</t>
    </r>
    <r>
      <rPr>
        <sz val="12"/>
        <rFont val="宋体"/>
        <charset val="134"/>
      </rPr>
      <t>精品年鉴品读季</t>
    </r>
    <r>
      <rPr>
        <sz val="12"/>
        <rFont val="Times New Roman"/>
        <charset val="134"/>
      </rPr>
      <t>”</t>
    </r>
    <r>
      <rPr>
        <sz val="12"/>
        <rFont val="宋体"/>
        <charset val="134"/>
      </rPr>
      <t>活动全面启动</t>
    </r>
  </si>
  <si>
    <r>
      <rPr>
        <sz val="12"/>
        <rFont val="宋体"/>
        <charset val="134"/>
      </rPr>
      <t>珙县开展</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</si>
  <si>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长宁县地方志办公室召开镇村志编纂工作推进会</t>
    </r>
  </si>
  <si>
    <r>
      <rPr>
        <sz val="12"/>
        <rFont val="宋体"/>
        <charset val="134"/>
      </rPr>
      <t>宜宾市南溪区史志力量积极服务乡村振兴</t>
    </r>
  </si>
  <si>
    <r>
      <rPr>
        <sz val="12"/>
        <rFont val="宋体"/>
        <charset val="134"/>
      </rPr>
      <t>高县组织开展</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</si>
  <si>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屏山县地方志办公室召开《书楼镇志》审查意见交流会</t>
    </r>
  </si>
  <si>
    <r>
      <rPr>
        <sz val="12"/>
        <rFont val="宋体"/>
        <charset val="134"/>
      </rPr>
      <t>宜宾市传达学习党的二十大精神大会举行</t>
    </r>
  </si>
  <si>
    <r>
      <rPr>
        <sz val="12"/>
        <rFont val="宋体"/>
        <charset val="134"/>
      </rPr>
      <t>《南溪卫生志》完成初稿编纂</t>
    </r>
  </si>
  <si>
    <r>
      <rPr>
        <sz val="12"/>
        <rFont val="宋体"/>
        <charset val="134"/>
      </rPr>
      <t>筠连县召开</t>
    </r>
    <r>
      <rPr>
        <sz val="12"/>
        <rFont val="Times New Roman"/>
        <charset val="134"/>
      </rPr>
      <t>“</t>
    </r>
    <r>
      <rPr>
        <sz val="12"/>
        <rFont val="宋体"/>
        <charset val="134"/>
      </rPr>
      <t>精品年鉴品读</t>
    </r>
    <r>
      <rPr>
        <sz val="12"/>
        <rFont val="Times New Roman"/>
        <charset val="134"/>
      </rPr>
      <t>”</t>
    </r>
    <r>
      <rPr>
        <sz val="12"/>
        <rFont val="宋体"/>
        <charset val="134"/>
      </rPr>
      <t>安排部署暨讨论交流会</t>
    </r>
  </si>
  <si>
    <r>
      <rPr>
        <sz val="12"/>
        <rFont val="宋体"/>
        <charset val="134"/>
      </rPr>
      <t>宜宾市叙州区地方志办公室开展《叙州茶志》审稿工作会</t>
    </r>
  </si>
  <si>
    <r>
      <rPr>
        <sz val="12"/>
        <rFont val="宋体"/>
        <charset val="134"/>
      </rPr>
      <t>《宜宾</t>
    </r>
    <r>
      <rPr>
        <sz val="12"/>
        <rFont val="Times New Roman"/>
        <charset val="134"/>
      </rPr>
      <t>“</t>
    </r>
    <r>
      <rPr>
        <sz val="12"/>
        <rFont val="宋体"/>
        <charset val="134"/>
      </rPr>
      <t>两项改革</t>
    </r>
    <r>
      <rPr>
        <sz val="12"/>
        <rFont val="Times New Roman"/>
        <charset val="134"/>
      </rPr>
      <t>”</t>
    </r>
    <r>
      <rPr>
        <sz val="12"/>
        <rFont val="宋体"/>
        <charset val="134"/>
      </rPr>
      <t>与乡镇区划村级建制变迁（</t>
    </r>
    <r>
      <rPr>
        <sz val="12"/>
        <rFont val="Times New Roman"/>
        <charset val="134"/>
      </rPr>
      <t>2019-2020</t>
    </r>
    <r>
      <rPr>
        <sz val="12"/>
        <rFont val="宋体"/>
        <charset val="134"/>
      </rPr>
      <t>）》交付印刷出版</t>
    </r>
  </si>
  <si>
    <r>
      <rPr>
        <sz val="12"/>
        <rFont val="宋体"/>
        <charset val="134"/>
      </rPr>
      <t>屏山县委常委、县委办主任罗代奇到县委党史研究室（县地方志办公室）调研指导工作</t>
    </r>
  </si>
  <si>
    <r>
      <rPr>
        <sz val="12"/>
        <rFont val="宋体"/>
        <charset val="134"/>
      </rPr>
      <t>宜宾市叙州区地方志办公室组织开展品读精品年鉴交流讨论活动</t>
    </r>
  </si>
  <si>
    <r>
      <rPr>
        <sz val="12"/>
        <rFont val="宋体"/>
        <charset val="134"/>
      </rPr>
      <t>宜宾市叙州区地方志办公室召开《安边镇志》改稿工作会</t>
    </r>
  </si>
  <si>
    <r>
      <rPr>
        <sz val="12"/>
        <rFont val="宋体"/>
        <charset val="134"/>
      </rPr>
      <t>屏山县地方志办公室召开</t>
    </r>
    <r>
      <rPr>
        <sz val="12"/>
        <rFont val="Times New Roman"/>
        <charset val="134"/>
      </rPr>
      <t>“</t>
    </r>
    <r>
      <rPr>
        <sz val="12"/>
        <rFont val="宋体"/>
        <charset val="134"/>
      </rPr>
      <t>精品年鉴品读季</t>
    </r>
    <r>
      <rPr>
        <sz val="12"/>
        <rFont val="Times New Roman"/>
        <charset val="134"/>
      </rPr>
      <t>”</t>
    </r>
    <r>
      <rPr>
        <sz val="12"/>
        <rFont val="宋体"/>
        <charset val="134"/>
      </rPr>
      <t>活动工作推进会</t>
    </r>
  </si>
  <si>
    <r>
      <rPr>
        <sz val="12"/>
        <rFont val="宋体"/>
        <charset val="134"/>
      </rPr>
      <t>兴文县地方志办公室认真开展</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</si>
  <si>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长宁县加快推进年鉴编审工作</t>
    </r>
  </si>
  <si>
    <r>
      <rPr>
        <sz val="12"/>
        <rFont val="宋体"/>
        <charset val="134"/>
      </rPr>
      <t>宜宾市南溪区地方志办公室开展精品年鉴品读活动</t>
    </r>
  </si>
  <si>
    <r>
      <rPr>
        <sz val="12"/>
        <rFont val="宋体"/>
        <charset val="134"/>
      </rPr>
      <t>珙县</t>
    </r>
    <r>
      <rPr>
        <sz val="12"/>
        <rFont val="Times New Roman"/>
        <charset val="134"/>
      </rPr>
      <t>“</t>
    </r>
    <r>
      <rPr>
        <sz val="12"/>
        <rFont val="宋体"/>
        <charset val="134"/>
      </rPr>
      <t>六个一</t>
    </r>
    <r>
      <rPr>
        <sz val="12"/>
        <rFont val="Times New Roman"/>
        <charset val="134"/>
      </rPr>
      <t>”</t>
    </r>
    <r>
      <rPr>
        <sz val="12"/>
        <rFont val="宋体"/>
        <charset val="134"/>
      </rPr>
      <t>工作法推进全县村志编纂</t>
    </r>
  </si>
  <si>
    <r>
      <rPr>
        <sz val="12"/>
        <rFont val="宋体"/>
        <charset val="134"/>
      </rPr>
      <t>珙县地方志办公室召开精品年鉴品读学习交流会</t>
    </r>
  </si>
  <si>
    <r>
      <rPr>
        <sz val="12"/>
        <rFont val="宋体"/>
        <charset val="134"/>
      </rPr>
      <t>屏山县地方志办公室召开《清平彝族乡志》初稿审查意见交流会</t>
    </r>
  </si>
  <si>
    <r>
      <rPr>
        <sz val="12"/>
        <rFont val="宋体"/>
        <charset val="134"/>
      </rPr>
      <t>宜宾市翠屏区召开</t>
    </r>
    <r>
      <rPr>
        <sz val="12"/>
        <rFont val="Times New Roman"/>
        <charset val="134"/>
      </rPr>
      <t>“</t>
    </r>
    <r>
      <rPr>
        <sz val="12"/>
        <rFont val="宋体"/>
        <charset val="134"/>
      </rPr>
      <t>精品年鉴品读季</t>
    </r>
    <r>
      <rPr>
        <sz val="12"/>
        <rFont val="Times New Roman"/>
        <charset val="134"/>
      </rPr>
      <t>”</t>
    </r>
    <r>
      <rPr>
        <sz val="12"/>
        <rFont val="宋体"/>
        <charset val="134"/>
      </rPr>
      <t>交流讨论会</t>
    </r>
  </si>
  <si>
    <r>
      <rPr>
        <sz val="12"/>
        <rFont val="宋体"/>
        <charset val="134"/>
      </rPr>
      <t>四川省地方志工作办公室党组成员、机关党委书记邓瑜到宜宾市翠屏区调研地方志工作</t>
    </r>
  </si>
  <si>
    <r>
      <rPr>
        <sz val="12"/>
        <rFont val="Times New Roman"/>
        <charset val="134"/>
      </rPr>
      <t>“</t>
    </r>
    <r>
      <rPr>
        <sz val="12"/>
        <rFont val="宋体"/>
        <charset val="134"/>
      </rPr>
      <t>四明确</t>
    </r>
    <r>
      <rPr>
        <sz val="12"/>
        <rFont val="Times New Roman"/>
        <charset val="134"/>
      </rPr>
      <t>”“</t>
    </r>
    <r>
      <rPr>
        <sz val="12"/>
        <rFont val="宋体"/>
        <charset val="134"/>
      </rPr>
      <t>三结合</t>
    </r>
    <r>
      <rPr>
        <sz val="12"/>
        <rFont val="Times New Roman"/>
        <charset val="134"/>
      </rPr>
      <t>”</t>
    </r>
    <r>
      <rPr>
        <sz val="12"/>
        <rFont val="宋体"/>
        <charset val="134"/>
      </rPr>
      <t>宜宾市翠屏区扎实推进</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</si>
  <si>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宜宾市地方志办公室指导《春风村志》编纂工作</t>
    </r>
  </si>
  <si>
    <r>
      <rPr>
        <sz val="12"/>
        <rFont val="宋体"/>
        <charset val="134"/>
      </rPr>
      <t>宜宾市地方志办公室到高县指导村志编纂</t>
    </r>
  </si>
  <si>
    <r>
      <rPr>
        <sz val="12"/>
        <rFont val="宋体"/>
        <charset val="134"/>
      </rPr>
      <t>宜宾市地方志办公室召开专题会议传达学习省领导对地方志工作批示精神</t>
    </r>
  </si>
  <si>
    <r>
      <rPr>
        <sz val="12"/>
        <rFont val="Times New Roman"/>
        <charset val="134"/>
      </rPr>
      <t>2022</t>
    </r>
    <r>
      <rPr>
        <sz val="12"/>
        <rFont val="宋体"/>
        <charset val="134"/>
      </rPr>
      <t>国际竹业品牌博览会暨第三届中国（宜宾）国际竹产业发展峰会开幕</t>
    </r>
  </si>
  <si>
    <r>
      <rPr>
        <sz val="12"/>
        <rFont val="宋体"/>
        <charset val="134"/>
      </rPr>
      <t>宜宾市南溪区地方志办公室组织开展中华优秀传统文化学习活动</t>
    </r>
  </si>
  <si>
    <r>
      <rPr>
        <sz val="12"/>
        <rFont val="宋体"/>
        <charset val="134"/>
      </rPr>
      <t>兴文县委党史研究室（县地方志办公室）积极推动共乐镇自由村村史馆建设</t>
    </r>
  </si>
  <si>
    <r>
      <rPr>
        <sz val="12"/>
        <rFont val="宋体"/>
        <charset val="134"/>
      </rPr>
      <t>宜宾市南溪区委党史研究室（区地方志办公室）启动《南溪史志这</t>
    </r>
    <r>
      <rPr>
        <sz val="12"/>
        <rFont val="Times New Roman"/>
        <charset val="134"/>
      </rPr>
      <t>10</t>
    </r>
    <r>
      <rPr>
        <sz val="12"/>
        <rFont val="宋体"/>
        <charset val="134"/>
      </rPr>
      <t>年》编印工作</t>
    </r>
  </si>
  <si>
    <r>
      <rPr>
        <sz val="12"/>
        <rFont val="宋体"/>
        <charset val="134"/>
      </rPr>
      <t>宜宾市持续深化</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</si>
  <si>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江安县开展特色村志编纂培训推进会</t>
    </r>
  </si>
  <si>
    <r>
      <rPr>
        <sz val="12"/>
        <rFont val="宋体"/>
        <charset val="134"/>
      </rPr>
      <t>宜宾市各县（区）地方志办公室传达学习省领导对地方志工作批示精神</t>
    </r>
  </si>
  <si>
    <r>
      <rPr>
        <sz val="12"/>
        <rFont val="宋体"/>
        <charset val="134"/>
      </rPr>
      <t>《南溪史志》期刊成功升级改版</t>
    </r>
  </si>
  <si>
    <r>
      <rPr>
        <sz val="12"/>
        <rFont val="宋体"/>
        <charset val="134"/>
      </rPr>
      <t>《南溪卫生志》完成清样定稿</t>
    </r>
  </si>
  <si>
    <r>
      <rPr>
        <sz val="12"/>
        <rFont val="宋体"/>
        <charset val="134"/>
      </rPr>
      <t>珙县召开《兴太村志》审读意见交流会</t>
    </r>
  </si>
  <si>
    <r>
      <rPr>
        <sz val="12"/>
        <rFont val="Times New Roman"/>
        <charset val="134"/>
      </rPr>
      <t>2022</t>
    </r>
    <r>
      <rPr>
        <sz val="12"/>
        <rFont val="宋体"/>
        <charset val="134"/>
      </rPr>
      <t>川渝地区</t>
    </r>
    <r>
      <rPr>
        <sz val="12"/>
        <rFont val="Times New Roman"/>
        <charset val="134"/>
      </rPr>
      <t>——</t>
    </r>
    <r>
      <rPr>
        <sz val="12"/>
        <rFont val="宋体"/>
        <charset val="134"/>
      </rPr>
      <t>湄公河国家地方合作论坛在宜宾举行</t>
    </r>
  </si>
  <si>
    <r>
      <rPr>
        <sz val="12"/>
        <rFont val="宋体"/>
        <charset val="134"/>
      </rPr>
      <t>珙县</t>
    </r>
    <r>
      <rPr>
        <sz val="12"/>
        <rFont val="Times New Roman"/>
        <charset val="134"/>
      </rPr>
      <t>“</t>
    </r>
    <r>
      <rPr>
        <sz val="12"/>
        <rFont val="宋体"/>
        <charset val="134"/>
      </rPr>
      <t>三聚焦三强化</t>
    </r>
    <r>
      <rPr>
        <sz val="12"/>
        <rFont val="Times New Roman"/>
        <charset val="134"/>
      </rPr>
      <t>”</t>
    </r>
    <r>
      <rPr>
        <sz val="12"/>
        <rFont val="宋体"/>
        <charset val="134"/>
      </rPr>
      <t>扎实开展</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</si>
  <si>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电子科技大学与宜宾市校企联合培养博士后签约仪式举行</t>
    </r>
  </si>
  <si>
    <r>
      <rPr>
        <sz val="12"/>
        <rFont val="宋体"/>
        <charset val="134"/>
      </rPr>
      <t>筠连县持续推动</t>
    </r>
    <r>
      <rPr>
        <sz val="12"/>
        <rFont val="Times New Roman"/>
        <charset val="134"/>
      </rPr>
      <t>“</t>
    </r>
    <r>
      <rPr>
        <sz val="12"/>
        <rFont val="宋体"/>
        <charset val="134"/>
      </rPr>
      <t>精品年鉴品读季</t>
    </r>
    <r>
      <rPr>
        <sz val="12"/>
        <rFont val="Times New Roman"/>
        <charset val="134"/>
      </rPr>
      <t>”</t>
    </r>
    <r>
      <rPr>
        <sz val="12"/>
        <rFont val="宋体"/>
        <charset val="134"/>
      </rPr>
      <t>活动走深走实</t>
    </r>
  </si>
  <si>
    <r>
      <rPr>
        <sz val="12"/>
        <rFont val="宋体"/>
        <charset val="134"/>
      </rPr>
      <t>《珙县政协志》编纂工作推进会召开</t>
    </r>
  </si>
  <si>
    <r>
      <rPr>
        <sz val="12"/>
        <rFont val="宋体"/>
        <charset val="134"/>
      </rPr>
      <t>珙县召开《珙县苗族志》编纂工作推进会</t>
    </r>
  </si>
  <si>
    <r>
      <rPr>
        <sz val="12"/>
        <rFont val="宋体"/>
        <charset val="134"/>
      </rPr>
      <t>《宜宾市省级乡村振兴示范村概览》</t>
    </r>
    <r>
      <rPr>
        <sz val="12"/>
        <rFont val="Times New Roman"/>
        <charset val="134"/>
      </rPr>
      <t>2019</t>
    </r>
    <r>
      <rPr>
        <sz val="12"/>
        <rFont val="宋体"/>
        <charset val="134"/>
      </rPr>
      <t>卷、</t>
    </r>
    <r>
      <rPr>
        <sz val="12"/>
        <rFont val="Times New Roman"/>
        <charset val="134"/>
      </rPr>
      <t>2020</t>
    </r>
    <r>
      <rPr>
        <sz val="12"/>
        <rFont val="宋体"/>
        <charset val="134"/>
      </rPr>
      <t>卷正式出版</t>
    </r>
  </si>
  <si>
    <r>
      <rPr>
        <sz val="12"/>
        <rFont val="宋体"/>
        <charset val="134"/>
      </rPr>
      <t>《宜宾市南溪区年鉴（</t>
    </r>
    <r>
      <rPr>
        <sz val="12"/>
        <rFont val="Times New Roman"/>
        <charset val="134"/>
      </rPr>
      <t>2022</t>
    </r>
    <r>
      <rPr>
        <sz val="12"/>
        <rFont val="宋体"/>
        <charset val="134"/>
      </rPr>
      <t>）》付梓印刷</t>
    </r>
  </si>
  <si>
    <r>
      <rPr>
        <sz val="12"/>
        <rFont val="宋体"/>
        <charset val="134"/>
      </rPr>
      <t>江安县志办赴丰产社区村指导村志编纂</t>
    </r>
  </si>
  <si>
    <r>
      <rPr>
        <sz val="12"/>
        <rFont val="宋体"/>
        <charset val="134"/>
      </rPr>
      <t>珙县县委党史研究室（县地方志办公室）资政专报《珙县苗族蜡染文化初探》获县委分管领导肯定性批示</t>
    </r>
  </si>
  <si>
    <r>
      <rPr>
        <sz val="12"/>
        <rFont val="宋体"/>
        <charset val="134"/>
      </rPr>
      <t>珙县开展史志宣讲进校园活动</t>
    </r>
  </si>
  <si>
    <r>
      <rPr>
        <sz val="12"/>
        <rFont val="宋体"/>
        <charset val="134"/>
      </rPr>
      <t>宜宾市《叙南都掌文献汇注》公开出版发行</t>
    </r>
  </si>
  <si>
    <r>
      <rPr>
        <sz val="12"/>
        <rFont val="宋体"/>
        <charset val="134"/>
      </rPr>
      <t>《宜宾市南溪区年鉴（</t>
    </r>
    <r>
      <rPr>
        <sz val="12"/>
        <rFont val="Times New Roman"/>
        <charset val="134"/>
      </rPr>
      <t>2022</t>
    </r>
    <r>
      <rPr>
        <sz val="12"/>
        <rFont val="宋体"/>
        <charset val="134"/>
      </rPr>
      <t>）》公开出版发行</t>
    </r>
  </si>
  <si>
    <r>
      <rPr>
        <sz val="12"/>
        <rFont val="宋体"/>
        <charset val="134"/>
      </rPr>
      <t>《宜宾市叙州区年鉴（</t>
    </r>
    <r>
      <rPr>
        <sz val="12"/>
        <rFont val="Times New Roman"/>
        <charset val="134"/>
      </rPr>
      <t>2022</t>
    </r>
    <r>
      <rPr>
        <sz val="12"/>
        <rFont val="宋体"/>
        <charset val="134"/>
      </rPr>
      <t>）》定稿交付印刷</t>
    </r>
  </si>
  <si>
    <r>
      <rPr>
        <sz val="12"/>
        <rFont val="宋体"/>
        <charset val="134"/>
      </rPr>
      <t>江安县地方志办公室赴夕佳山镇坝上村作村志编纂动员</t>
    </r>
  </si>
  <si>
    <r>
      <rPr>
        <sz val="12"/>
        <rFont val="宋体"/>
        <charset val="134"/>
      </rPr>
      <t>《珙县年鉴（</t>
    </r>
    <r>
      <rPr>
        <sz val="12"/>
        <rFont val="Times New Roman"/>
        <charset val="134"/>
      </rPr>
      <t>2022</t>
    </r>
    <r>
      <rPr>
        <sz val="12"/>
        <rFont val="宋体"/>
        <charset val="134"/>
      </rPr>
      <t>）》印刷出版</t>
    </r>
  </si>
  <si>
    <r>
      <rPr>
        <sz val="12"/>
        <rFont val="Times New Roman"/>
        <charset val="134"/>
      </rPr>
      <t>2022</t>
    </r>
    <r>
      <rPr>
        <sz val="12"/>
        <rFont val="宋体"/>
        <charset val="134"/>
      </rPr>
      <t>中国国际名酒博览会开幕</t>
    </r>
  </si>
  <si>
    <r>
      <rPr>
        <sz val="12"/>
        <rFont val="宋体"/>
        <charset val="134"/>
      </rPr>
      <t>《宜宾市叙州区年鉴（</t>
    </r>
    <r>
      <rPr>
        <sz val="12"/>
        <rFont val="Times New Roman"/>
        <charset val="134"/>
      </rPr>
      <t>2022</t>
    </r>
    <r>
      <rPr>
        <sz val="12"/>
        <rFont val="宋体"/>
        <charset val="134"/>
      </rPr>
      <t>）》正式出版发行</t>
    </r>
  </si>
  <si>
    <r>
      <rPr>
        <sz val="12"/>
        <rFont val="宋体"/>
        <charset val="134"/>
      </rPr>
      <t>宜宾市召开史志基础著作编纂培训暨成果质量评议会</t>
    </r>
  </si>
  <si>
    <r>
      <rPr>
        <sz val="12"/>
        <rFont val="宋体"/>
        <charset val="134"/>
      </rPr>
      <t>《宜宾市叙州区省级乡村振兴示范村集萃（</t>
    </r>
    <r>
      <rPr>
        <sz val="12"/>
        <rFont val="Times New Roman"/>
        <charset val="134"/>
      </rPr>
      <t>2019-2021</t>
    </r>
    <r>
      <rPr>
        <sz val="12"/>
        <rFont val="宋体"/>
        <charset val="134"/>
      </rPr>
      <t>）》编纂出版</t>
    </r>
  </si>
  <si>
    <r>
      <rPr>
        <sz val="12"/>
        <rFont val="宋体"/>
        <charset val="134"/>
      </rPr>
      <t>《宜宾市翠屏区年鉴（</t>
    </r>
    <r>
      <rPr>
        <sz val="12"/>
        <rFont val="Times New Roman"/>
        <charset val="134"/>
      </rPr>
      <t>2022</t>
    </r>
    <r>
      <rPr>
        <sz val="12"/>
        <rFont val="宋体"/>
        <charset val="134"/>
      </rPr>
      <t>）》公开出版发行</t>
    </r>
  </si>
  <si>
    <r>
      <rPr>
        <sz val="12"/>
        <rFont val="宋体"/>
        <charset val="134"/>
      </rPr>
      <t>宜宾市叙州区《蕨溪镇志》编纂出版</t>
    </r>
  </si>
  <si>
    <r>
      <rPr>
        <sz val="12"/>
        <rFont val="宋体"/>
        <charset val="134"/>
      </rPr>
      <t>《宜宾</t>
    </r>
    <r>
      <rPr>
        <sz val="12"/>
        <rFont val="Times New Roman"/>
        <charset val="134"/>
      </rPr>
      <t>“</t>
    </r>
    <r>
      <rPr>
        <sz val="12"/>
        <rFont val="宋体"/>
        <charset val="134"/>
      </rPr>
      <t>两项改革</t>
    </r>
    <r>
      <rPr>
        <sz val="12"/>
        <rFont val="Times New Roman"/>
        <charset val="134"/>
      </rPr>
      <t>”</t>
    </r>
    <r>
      <rPr>
        <sz val="12"/>
        <rFont val="宋体"/>
        <charset val="134"/>
      </rPr>
      <t>与乡镇区划村级建制变迁（</t>
    </r>
    <r>
      <rPr>
        <sz val="12"/>
        <rFont val="Times New Roman"/>
        <charset val="134"/>
      </rPr>
      <t>2019-2020</t>
    </r>
    <r>
      <rPr>
        <sz val="12"/>
        <rFont val="宋体"/>
        <charset val="134"/>
      </rPr>
      <t>）》公开出版发行</t>
    </r>
  </si>
  <si>
    <r>
      <rPr>
        <sz val="12"/>
        <rFont val="宋体"/>
        <charset val="134"/>
      </rPr>
      <t>《高县年鉴（</t>
    </r>
    <r>
      <rPr>
        <sz val="12"/>
        <rFont val="Times New Roman"/>
        <charset val="134"/>
      </rPr>
      <t>2022</t>
    </r>
    <r>
      <rPr>
        <sz val="12"/>
        <rFont val="宋体"/>
        <charset val="134"/>
      </rPr>
      <t>）》出版发行</t>
    </r>
  </si>
  <si>
    <r>
      <rPr>
        <sz val="12"/>
        <rFont val="宋体"/>
        <charset val="134"/>
      </rPr>
      <t>《宜宾市叙州区安边镇志》编纂出版</t>
    </r>
  </si>
  <si>
    <r>
      <rPr>
        <sz val="12"/>
        <rFont val="宋体"/>
        <charset val="134"/>
      </rPr>
      <t>广安市</t>
    </r>
  </si>
  <si>
    <r>
      <rPr>
        <sz val="12"/>
        <rFont val="宋体"/>
        <charset val="134"/>
      </rPr>
      <t>广安市委常委、常务副市长张伟调研地方志工作</t>
    </r>
  </si>
  <si>
    <r>
      <rPr>
        <sz val="12"/>
        <rFont val="宋体"/>
        <charset val="134"/>
      </rPr>
      <t>报送</t>
    </r>
    <r>
      <rPr>
        <sz val="12"/>
        <rFont val="Times New Roman"/>
        <charset val="134"/>
      </rPr>
      <t>35</t>
    </r>
    <r>
      <rPr>
        <sz val="12"/>
        <rFont val="宋体"/>
        <charset val="134"/>
      </rPr>
      <t>条，采用</t>
    </r>
    <r>
      <rPr>
        <sz val="12"/>
        <rFont val="Times New Roman"/>
        <charset val="134"/>
      </rPr>
      <t>35</t>
    </r>
    <r>
      <rPr>
        <sz val="12"/>
        <rFont val="宋体"/>
        <charset val="134"/>
      </rPr>
      <t>条</t>
    </r>
  </si>
  <si>
    <r>
      <rPr>
        <sz val="12"/>
        <rFont val="宋体"/>
        <charset val="134"/>
      </rPr>
      <t>广安三大元素进入北京</t>
    </r>
    <r>
      <rPr>
        <sz val="12"/>
        <rFont val="Times New Roman"/>
        <charset val="134"/>
      </rPr>
      <t>“</t>
    </r>
    <r>
      <rPr>
        <sz val="12"/>
        <rFont val="宋体"/>
        <charset val="134"/>
      </rPr>
      <t>奋进新时代</t>
    </r>
    <r>
      <rPr>
        <sz val="12"/>
        <rFont val="Times New Roman"/>
        <charset val="134"/>
      </rPr>
      <t>”</t>
    </r>
    <r>
      <rPr>
        <sz val="12"/>
        <rFont val="宋体"/>
        <charset val="134"/>
      </rPr>
      <t>主题成就展</t>
    </r>
  </si>
  <si>
    <r>
      <rPr>
        <sz val="12"/>
        <rFont val="宋体"/>
        <charset val="134"/>
      </rPr>
      <t>广安市</t>
    </r>
    <r>
      <rPr>
        <sz val="12"/>
        <rFont val="Times New Roman"/>
        <charset val="134"/>
      </rPr>
      <t>“</t>
    </r>
    <r>
      <rPr>
        <sz val="12"/>
        <rFont val="宋体"/>
        <charset val="134"/>
      </rPr>
      <t>精品年鉴品读季</t>
    </r>
    <r>
      <rPr>
        <sz val="12"/>
        <rFont val="Times New Roman"/>
        <charset val="134"/>
      </rPr>
      <t>”</t>
    </r>
    <r>
      <rPr>
        <sz val="12"/>
        <rFont val="宋体"/>
        <charset val="134"/>
      </rPr>
      <t>活动启动</t>
    </r>
  </si>
  <si>
    <r>
      <rPr>
        <sz val="12"/>
        <rFont val="宋体"/>
        <charset val="134"/>
      </rPr>
      <t>广安市地方志系统传达学习贯彻中国地方志指导小组秘书长崔唯航的批示精神</t>
    </r>
  </si>
  <si>
    <r>
      <rPr>
        <sz val="12"/>
        <rFont val="宋体"/>
        <charset val="134"/>
      </rPr>
      <t>广安市迅速行动多措并举贯彻落实全省年鉴质量提升工作会精神</t>
    </r>
  </si>
  <si>
    <r>
      <rPr>
        <sz val="12"/>
        <rFont val="宋体"/>
        <charset val="134"/>
      </rPr>
      <t>广安市地方志办公室获赠岳池县尹氏族谱</t>
    </r>
  </si>
  <si>
    <r>
      <rPr>
        <sz val="12"/>
        <rFont val="宋体"/>
        <charset val="134"/>
      </rPr>
      <t>广安市举行传达学习党的二十大精神大会</t>
    </r>
  </si>
  <si>
    <r>
      <rPr>
        <sz val="12"/>
        <rFont val="宋体"/>
        <charset val="134"/>
      </rPr>
      <t>全球最大双甘膦生产基地在四川广安开工</t>
    </r>
  </si>
  <si>
    <r>
      <rPr>
        <sz val="12"/>
        <rFont val="宋体"/>
        <charset val="134"/>
      </rPr>
      <t>岳池县党史县志办公室向岳池中学捐赠图书</t>
    </r>
  </si>
  <si>
    <r>
      <rPr>
        <sz val="12"/>
        <rFont val="宋体"/>
        <charset val="134"/>
      </rPr>
      <t>岳池县党史县志办公室向四川省方志馆宜宾学院分馆捐赠图书</t>
    </r>
  </si>
  <si>
    <r>
      <rPr>
        <sz val="12"/>
        <rFont val="宋体"/>
        <charset val="134"/>
      </rPr>
      <t>省政协副主席杨克宁率队视察川渝高竹新区</t>
    </r>
  </si>
  <si>
    <r>
      <rPr>
        <sz val="12"/>
        <rFont val="宋体"/>
        <charset val="134"/>
      </rPr>
      <t>广安市地方志办公室副主任郭波一行到岳池县开展</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</si>
  <si>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广安市地方志办公室副主任郭波到岳池县调研指导乡镇（街道）志、村（社区）志编纂工作</t>
    </r>
  </si>
  <si>
    <r>
      <rPr>
        <sz val="12"/>
        <rFont val="宋体"/>
        <charset val="134"/>
      </rPr>
      <t>广安市地方志办公室调研督导武胜县乡镇村志编纂出版工作</t>
    </r>
  </si>
  <si>
    <r>
      <rPr>
        <sz val="12"/>
        <rFont val="宋体"/>
        <charset val="134"/>
      </rPr>
      <t>广安市地方志办公室传达学习贯彻党的二十大精神</t>
    </r>
  </si>
  <si>
    <r>
      <rPr>
        <sz val="12"/>
        <rFont val="宋体"/>
        <charset val="134"/>
      </rPr>
      <t>广安市地方志办公室召开</t>
    </r>
    <r>
      <rPr>
        <sz val="12"/>
        <rFont val="Times New Roman"/>
        <charset val="134"/>
      </rPr>
      <t>“</t>
    </r>
    <r>
      <rPr>
        <sz val="12"/>
        <rFont val="宋体"/>
        <charset val="134"/>
      </rPr>
      <t>精品年鉴品读季</t>
    </r>
    <r>
      <rPr>
        <sz val="12"/>
        <rFont val="Times New Roman"/>
        <charset val="134"/>
      </rPr>
      <t>”</t>
    </r>
    <r>
      <rPr>
        <sz val="12"/>
        <rFont val="宋体"/>
        <charset val="134"/>
      </rPr>
      <t>活动专题会</t>
    </r>
  </si>
  <si>
    <r>
      <rPr>
        <sz val="12"/>
        <rFont val="宋体"/>
        <charset val="134"/>
      </rPr>
      <t>第六届世界川菜大会举办地花落广安</t>
    </r>
  </si>
  <si>
    <r>
      <rPr>
        <sz val="12"/>
        <rFont val="宋体"/>
        <charset val="134"/>
      </rPr>
      <t>广安市地方志办公室副主任郭波一行到华蓥检查指导年鉴编纂工作</t>
    </r>
  </si>
  <si>
    <r>
      <rPr>
        <sz val="12"/>
        <rFont val="宋体"/>
        <charset val="134"/>
      </rPr>
      <t>广安市</t>
    </r>
    <r>
      <rPr>
        <sz val="12"/>
        <rFont val="Times New Roman"/>
        <charset val="134"/>
      </rPr>
      <t>“</t>
    </r>
    <r>
      <rPr>
        <sz val="12"/>
        <rFont val="宋体"/>
        <charset val="134"/>
      </rPr>
      <t>精品年鉴</t>
    </r>
    <r>
      <rPr>
        <sz val="12"/>
        <rFont val="Times New Roman"/>
        <charset val="134"/>
      </rPr>
      <t>”</t>
    </r>
    <r>
      <rPr>
        <sz val="12"/>
        <rFont val="宋体"/>
        <charset val="134"/>
      </rPr>
      <t>研讨会在华蓥召开</t>
    </r>
  </si>
  <si>
    <r>
      <rPr>
        <sz val="12"/>
        <rFont val="宋体"/>
        <charset val="134"/>
      </rPr>
      <t>广安市通报表扬</t>
    </r>
    <r>
      <rPr>
        <sz val="12"/>
        <rFont val="Times New Roman"/>
        <charset val="134"/>
      </rPr>
      <t>“</t>
    </r>
    <r>
      <rPr>
        <sz val="12"/>
        <rFont val="宋体"/>
        <charset val="134"/>
      </rPr>
      <t>精品年鉴品读季</t>
    </r>
    <r>
      <rPr>
        <sz val="12"/>
        <rFont val="Times New Roman"/>
        <charset val="134"/>
      </rPr>
      <t>”</t>
    </r>
    <r>
      <rPr>
        <sz val="12"/>
        <rFont val="宋体"/>
        <charset val="134"/>
      </rPr>
      <t>活动优秀成果</t>
    </r>
  </si>
  <si>
    <r>
      <rPr>
        <sz val="12"/>
        <rFont val="宋体"/>
        <charset val="134"/>
      </rPr>
      <t>广安市地方志办公室传达学习贯彻省领导对地方志工作批示精神</t>
    </r>
  </si>
  <si>
    <r>
      <rPr>
        <sz val="12"/>
        <rFont val="宋体"/>
        <charset val="134"/>
      </rPr>
      <t>广安市向四川省方志馆宜宾学院分馆捐赠地方志成果</t>
    </r>
  </si>
  <si>
    <r>
      <rPr>
        <sz val="12"/>
        <rFont val="宋体"/>
        <charset val="134"/>
      </rPr>
      <t>广安市地方志办公室指导前锋区打造精品年鉴</t>
    </r>
  </si>
  <si>
    <r>
      <rPr>
        <sz val="12"/>
        <rFont val="宋体"/>
        <charset val="134"/>
      </rPr>
      <t>《岳池年鉴（</t>
    </r>
    <r>
      <rPr>
        <sz val="12"/>
        <rFont val="Times New Roman"/>
        <charset val="134"/>
      </rPr>
      <t>2022</t>
    </r>
    <r>
      <rPr>
        <sz val="12"/>
        <rFont val="宋体"/>
        <charset val="134"/>
      </rPr>
      <t>）》正式出版发行</t>
    </r>
  </si>
  <si>
    <r>
      <rPr>
        <sz val="12"/>
        <rFont val="宋体"/>
        <charset val="134"/>
      </rPr>
      <t>广安市地方志办公室开展文物保护工作调研</t>
    </r>
  </si>
  <si>
    <r>
      <rPr>
        <sz val="12"/>
        <rFont val="宋体"/>
        <charset val="134"/>
      </rPr>
      <t>广安市地方志办公室专题学习党的二十大精神</t>
    </r>
  </si>
  <si>
    <r>
      <rPr>
        <sz val="12"/>
        <rFont val="宋体"/>
        <charset val="134"/>
      </rPr>
      <t>〔清〕宣统二年《广安州新志（点校本）》出版</t>
    </r>
  </si>
  <si>
    <r>
      <rPr>
        <sz val="12"/>
        <rFont val="宋体"/>
        <charset val="134"/>
      </rPr>
      <t>清代广安州六部旧志全部整理出版</t>
    </r>
  </si>
  <si>
    <r>
      <rPr>
        <sz val="12"/>
        <rFont val="宋体"/>
        <charset val="134"/>
      </rPr>
      <t>广安市向新建的四川省方志馆四川农业大学分馆和其他高校分馆捐赠地方志成果</t>
    </r>
  </si>
  <si>
    <r>
      <rPr>
        <sz val="12"/>
        <rFont val="宋体"/>
        <charset val="134"/>
      </rPr>
      <t>广安市志鉴编纂成果丰硕</t>
    </r>
  </si>
  <si>
    <r>
      <rPr>
        <sz val="12"/>
        <rFont val="宋体"/>
        <charset val="134"/>
      </rPr>
      <t>广安市持续强化地方志</t>
    </r>
    <r>
      <rPr>
        <sz val="12"/>
        <rFont val="Times New Roman"/>
        <charset val="134"/>
      </rPr>
      <t>“</t>
    </r>
    <r>
      <rPr>
        <sz val="12"/>
        <rFont val="宋体"/>
        <charset val="134"/>
      </rPr>
      <t>存史、育人、资政</t>
    </r>
    <r>
      <rPr>
        <sz val="12"/>
        <rFont val="Times New Roman"/>
        <charset val="134"/>
      </rPr>
      <t>”</t>
    </r>
    <r>
      <rPr>
        <sz val="12"/>
        <rFont val="宋体"/>
        <charset val="134"/>
      </rPr>
      <t>功能</t>
    </r>
  </si>
  <si>
    <r>
      <rPr>
        <sz val="12"/>
        <rFont val="宋体"/>
        <charset val="134"/>
      </rPr>
      <t>《广安年鉴（</t>
    </r>
    <r>
      <rPr>
        <sz val="12"/>
        <rFont val="Times New Roman"/>
        <charset val="134"/>
      </rPr>
      <t>2022</t>
    </r>
    <r>
      <rPr>
        <sz val="12"/>
        <rFont val="宋体"/>
        <charset val="134"/>
      </rPr>
      <t>）》公开出版</t>
    </r>
  </si>
  <si>
    <r>
      <rPr>
        <sz val="12"/>
        <rFont val="宋体"/>
        <charset val="134"/>
      </rPr>
      <t>广安市地方志办公室狠抓业务知识学习</t>
    </r>
  </si>
  <si>
    <r>
      <rPr>
        <sz val="12"/>
        <rFont val="宋体"/>
        <charset val="134"/>
      </rPr>
      <t>岳池县党史县志办公室向县档案馆捐赠史志书籍</t>
    </r>
  </si>
  <si>
    <r>
      <rPr>
        <sz val="12"/>
        <rFont val="宋体"/>
        <charset val="134"/>
      </rPr>
      <t>广安市地方志办公室开展志书、年鉴赠阅活动</t>
    </r>
  </si>
  <si>
    <r>
      <rPr>
        <sz val="12"/>
        <rFont val="宋体"/>
        <charset val="134"/>
      </rPr>
      <t>达州</t>
    </r>
  </si>
  <si>
    <r>
      <rPr>
        <sz val="12"/>
        <rFont val="宋体"/>
        <charset val="134"/>
      </rPr>
      <t>达州市人民政府地方志办公室及时部署</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</si>
  <si>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报送</t>
    </r>
    <r>
      <rPr>
        <sz val="12"/>
        <rFont val="Times New Roman"/>
        <charset val="134"/>
      </rPr>
      <t>1</t>
    </r>
    <r>
      <rPr>
        <sz val="12"/>
        <rFont val="宋体"/>
        <charset val="134"/>
      </rPr>
      <t>条，采用</t>
    </r>
    <r>
      <rPr>
        <sz val="12"/>
        <rFont val="Times New Roman"/>
        <charset val="134"/>
      </rPr>
      <t>1</t>
    </r>
    <r>
      <rPr>
        <sz val="12"/>
        <rFont val="宋体"/>
        <charset val="134"/>
      </rPr>
      <t>条</t>
    </r>
  </si>
  <si>
    <r>
      <rPr>
        <sz val="12"/>
        <rFont val="宋体"/>
        <charset val="134"/>
      </rPr>
      <t>巴中</t>
    </r>
  </si>
  <si>
    <r>
      <rPr>
        <sz val="12"/>
        <rFont val="宋体"/>
        <charset val="134"/>
      </rPr>
      <t>巴中市委史志办公室认真贯彻落实全省年鉴质量提升工作会议精神</t>
    </r>
  </si>
  <si>
    <r>
      <rPr>
        <sz val="12"/>
        <rFont val="宋体"/>
        <charset val="134"/>
      </rPr>
      <t>平昌县召开镇（街道）、村（社区）志编纂工作推进会</t>
    </r>
  </si>
  <si>
    <r>
      <rPr>
        <sz val="12"/>
        <rFont val="宋体"/>
        <charset val="134"/>
      </rPr>
      <t>平昌县泥龙镇以</t>
    </r>
    <r>
      <rPr>
        <sz val="12"/>
        <rFont val="Times New Roman"/>
        <charset val="134"/>
      </rPr>
      <t>“</t>
    </r>
    <r>
      <rPr>
        <sz val="12"/>
        <rFont val="宋体"/>
        <charset val="134"/>
      </rPr>
      <t>三三制</t>
    </r>
    <r>
      <rPr>
        <sz val="12"/>
        <rFont val="Times New Roman"/>
        <charset val="134"/>
      </rPr>
      <t>”</t>
    </r>
    <r>
      <rPr>
        <sz val="12"/>
        <rFont val="宋体"/>
        <charset val="134"/>
      </rPr>
      <t>强化地方志书编纂工作</t>
    </r>
  </si>
  <si>
    <r>
      <rPr>
        <sz val="12"/>
        <rFont val="宋体"/>
        <charset val="134"/>
      </rPr>
      <t>平昌县人民政府对《青田</t>
    </r>
    <r>
      <rPr>
        <sz val="12"/>
        <rFont val="Times New Roman"/>
        <charset val="134"/>
      </rPr>
      <t>·</t>
    </r>
    <r>
      <rPr>
        <sz val="12"/>
        <rFont val="宋体"/>
        <charset val="134"/>
      </rPr>
      <t>平昌东西部扶贫协作志》进行审查验收</t>
    </r>
  </si>
  <si>
    <r>
      <rPr>
        <sz val="12"/>
        <rFont val="宋体"/>
        <charset val="134"/>
      </rPr>
      <t>通江县召开乡镇（村）志稿集中审读评议会</t>
    </r>
  </si>
  <si>
    <r>
      <rPr>
        <sz val="12"/>
        <rFont val="宋体"/>
        <charset val="134"/>
      </rPr>
      <t>平昌县地方志办公室认真开展</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</si>
  <si>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平昌县地方志办公室开展</t>
    </r>
    <r>
      <rPr>
        <sz val="12"/>
        <rFont val="Times New Roman"/>
        <charset val="134"/>
      </rPr>
      <t>“</t>
    </r>
    <r>
      <rPr>
        <sz val="12"/>
        <rFont val="宋体"/>
        <charset val="134"/>
      </rPr>
      <t>史志进企业</t>
    </r>
    <r>
      <rPr>
        <sz val="12"/>
        <rFont val="Times New Roman"/>
        <charset val="134"/>
      </rPr>
      <t>”</t>
    </r>
    <r>
      <rPr>
        <sz val="12"/>
        <rFont val="宋体"/>
        <charset val="134"/>
      </rPr>
      <t>活动</t>
    </r>
  </si>
  <si>
    <r>
      <rPr>
        <sz val="12"/>
        <rFont val="宋体"/>
        <charset val="134"/>
      </rPr>
      <t>通江县委书记李玉甫对《通江年鉴》工作作出批示</t>
    </r>
  </si>
  <si>
    <r>
      <rPr>
        <sz val="12"/>
        <rFont val="宋体"/>
        <charset val="134"/>
      </rPr>
      <t>通江县地方志办公室纵深推进</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</si>
  <si>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通江县地方志办公室组织开展方志</t>
    </r>
    <r>
      <rPr>
        <sz val="12"/>
        <rFont val="Times New Roman"/>
        <charset val="134"/>
      </rPr>
      <t>“</t>
    </r>
    <r>
      <rPr>
        <sz val="12"/>
        <rFont val="宋体"/>
        <charset val="134"/>
      </rPr>
      <t>七进</t>
    </r>
    <r>
      <rPr>
        <sz val="12"/>
        <rFont val="Times New Roman"/>
        <charset val="134"/>
      </rPr>
      <t>+”</t>
    </r>
    <r>
      <rPr>
        <sz val="12"/>
        <rFont val="宋体"/>
        <charset val="134"/>
      </rPr>
      <t>活动</t>
    </r>
  </si>
  <si>
    <r>
      <rPr>
        <sz val="12"/>
        <rFont val="宋体"/>
        <charset val="134"/>
      </rPr>
      <t>巴中市委史志办公室加快推进《巴中文旅康养图志》编纂出版工作</t>
    </r>
  </si>
  <si>
    <r>
      <rPr>
        <sz val="12"/>
        <rFont val="宋体"/>
        <charset val="134"/>
      </rPr>
      <t>通江县地方志办公室：着力源头管控，方志编纂实现新跨越</t>
    </r>
  </si>
  <si>
    <r>
      <rPr>
        <sz val="12"/>
        <rFont val="宋体"/>
        <charset val="134"/>
      </rPr>
      <t>《通江年鉴（</t>
    </r>
    <r>
      <rPr>
        <sz val="12"/>
        <rFont val="Times New Roman"/>
        <charset val="134"/>
      </rPr>
      <t>2022</t>
    </r>
    <r>
      <rPr>
        <sz val="12"/>
        <rFont val="宋体"/>
        <charset val="134"/>
      </rPr>
      <t>）》公开出版</t>
    </r>
  </si>
  <si>
    <r>
      <rPr>
        <sz val="12"/>
        <rFont val="宋体"/>
        <charset val="134"/>
      </rPr>
      <t>巴中市委史志办公室认真学习《地名管理条例》</t>
    </r>
  </si>
  <si>
    <r>
      <rPr>
        <sz val="12"/>
        <rFont val="宋体"/>
        <charset val="134"/>
      </rPr>
      <t>巴中市首部镇志公开出版</t>
    </r>
  </si>
  <si>
    <r>
      <rPr>
        <sz val="12"/>
        <rFont val="宋体"/>
        <charset val="134"/>
      </rPr>
      <t>《平昌年鉴（</t>
    </r>
    <r>
      <rPr>
        <sz val="12"/>
        <rFont val="Times New Roman"/>
        <charset val="134"/>
      </rPr>
      <t>2022</t>
    </r>
    <r>
      <rPr>
        <sz val="12"/>
        <rFont val="宋体"/>
        <charset val="134"/>
      </rPr>
      <t>）》出版发行</t>
    </r>
  </si>
  <si>
    <r>
      <rPr>
        <sz val="12"/>
        <rFont val="宋体"/>
        <charset val="134"/>
      </rPr>
      <t>《青田</t>
    </r>
    <r>
      <rPr>
        <sz val="12"/>
        <rFont val="Times New Roman"/>
        <charset val="134"/>
      </rPr>
      <t>·</t>
    </r>
    <r>
      <rPr>
        <sz val="12"/>
        <rFont val="宋体"/>
        <charset val="134"/>
      </rPr>
      <t>平昌东西部扶贫协作志》付梓出版</t>
    </r>
  </si>
  <si>
    <r>
      <rPr>
        <sz val="12"/>
        <rFont val="宋体"/>
        <charset val="134"/>
      </rPr>
      <t>平昌县地方志办公室主任周彬率队赴省地方志工作办公室汇报</t>
    </r>
    <r>
      <rPr>
        <sz val="12"/>
        <rFont val="Times New Roman"/>
        <charset val="134"/>
      </rPr>
      <t>2022</t>
    </r>
    <r>
      <rPr>
        <sz val="12"/>
        <rFont val="宋体"/>
        <charset val="134"/>
      </rPr>
      <t>年度工作开展完成情况暨</t>
    </r>
    <r>
      <rPr>
        <sz val="12"/>
        <rFont val="Times New Roman"/>
        <charset val="134"/>
      </rPr>
      <t>2023</t>
    </r>
    <r>
      <rPr>
        <sz val="12"/>
        <rFont val="宋体"/>
        <charset val="134"/>
      </rPr>
      <t>年重点工作计划</t>
    </r>
  </si>
  <si>
    <r>
      <rPr>
        <sz val="12"/>
        <rFont val="宋体"/>
        <charset val="134"/>
      </rPr>
      <t>雅安</t>
    </r>
  </si>
  <si>
    <r>
      <rPr>
        <sz val="12"/>
        <rFont val="宋体"/>
        <charset val="134"/>
      </rPr>
      <t>天全县委党史研究室</t>
    </r>
    <r>
      <rPr>
        <sz val="12"/>
        <rFont val="Times New Roman"/>
        <charset val="134"/>
      </rPr>
      <t>(</t>
    </r>
    <r>
      <rPr>
        <sz val="12"/>
        <rFont val="宋体"/>
        <charset val="134"/>
      </rPr>
      <t>县地方志编纂中心）到芦山县交流学习</t>
    </r>
  </si>
  <si>
    <r>
      <rPr>
        <sz val="12"/>
        <rFont val="宋体"/>
        <charset val="134"/>
      </rPr>
      <t>报送</t>
    </r>
    <r>
      <rPr>
        <sz val="12"/>
        <rFont val="Times New Roman"/>
        <charset val="134"/>
      </rPr>
      <t>39</t>
    </r>
    <r>
      <rPr>
        <sz val="12"/>
        <rFont val="宋体"/>
        <charset val="134"/>
      </rPr>
      <t>条，采用</t>
    </r>
    <r>
      <rPr>
        <sz val="12"/>
        <rFont val="Times New Roman"/>
        <charset val="134"/>
      </rPr>
      <t>39</t>
    </r>
    <r>
      <rPr>
        <sz val="12"/>
        <rFont val="宋体"/>
        <charset val="134"/>
      </rPr>
      <t>条</t>
    </r>
  </si>
  <si>
    <r>
      <rPr>
        <sz val="12"/>
        <rFont val="宋体"/>
        <charset val="134"/>
      </rPr>
      <t>雅安市年鉴工作在全省作交流发言</t>
    </r>
  </si>
  <si>
    <r>
      <rPr>
        <sz val="12"/>
        <rFont val="宋体"/>
        <charset val="134"/>
      </rPr>
      <t>汉源县地方志编纂中心赴大树镇指导镇志编纂工作</t>
    </r>
  </si>
  <si>
    <r>
      <rPr>
        <sz val="12"/>
        <rFont val="宋体"/>
        <charset val="134"/>
      </rPr>
      <t>同心护</t>
    </r>
    <r>
      <rPr>
        <sz val="12"/>
        <rFont val="Times New Roman"/>
        <charset val="134"/>
      </rPr>
      <t>“</t>
    </r>
    <r>
      <rPr>
        <sz val="12"/>
        <rFont val="宋体"/>
        <charset val="134"/>
      </rPr>
      <t>雅</t>
    </r>
    <r>
      <rPr>
        <sz val="12"/>
        <rFont val="Times New Roman"/>
        <charset val="134"/>
      </rPr>
      <t>”</t>
    </r>
    <r>
      <rPr>
        <sz val="12"/>
        <rFont val="宋体"/>
        <charset val="134"/>
      </rPr>
      <t>抗疫</t>
    </r>
    <r>
      <rPr>
        <sz val="12"/>
        <rFont val="Times New Roman"/>
        <charset val="134"/>
      </rPr>
      <t xml:space="preserve"> </t>
    </r>
    <r>
      <rPr>
        <sz val="12"/>
        <rFont val="宋体"/>
        <charset val="134"/>
      </rPr>
      <t>史志人在行动</t>
    </r>
    <r>
      <rPr>
        <sz val="12"/>
        <rFont val="Times New Roman"/>
        <charset val="134"/>
      </rPr>
      <t>——</t>
    </r>
    <r>
      <rPr>
        <sz val="12"/>
        <rFont val="宋体"/>
        <charset val="134"/>
      </rPr>
      <t>雅安市委党史研究室（市地方志编纂中心）全力支持疫情防控</t>
    </r>
  </si>
  <si>
    <r>
      <rPr>
        <sz val="12"/>
        <rFont val="宋体"/>
        <charset val="134"/>
      </rPr>
      <t>汉源县大树镇麦坪村史志阅览室挂牌成立</t>
    </r>
  </si>
  <si>
    <r>
      <rPr>
        <sz val="12"/>
        <rFont val="宋体"/>
        <charset val="134"/>
      </rPr>
      <t>石棉县地方志编纂中心开展史志</t>
    </r>
    <r>
      <rPr>
        <sz val="12"/>
        <rFont val="Times New Roman"/>
        <charset val="134"/>
      </rPr>
      <t>“</t>
    </r>
    <r>
      <rPr>
        <sz val="12"/>
        <rFont val="宋体"/>
        <charset val="134"/>
      </rPr>
      <t>七进</t>
    </r>
    <r>
      <rPr>
        <sz val="12"/>
        <rFont val="Times New Roman"/>
        <charset val="134"/>
      </rPr>
      <t>”</t>
    </r>
    <r>
      <rPr>
        <sz val="12"/>
        <rFont val="宋体"/>
        <charset val="134"/>
      </rPr>
      <t>活动</t>
    </r>
  </si>
  <si>
    <r>
      <rPr>
        <sz val="12"/>
        <rFont val="宋体"/>
        <charset val="134"/>
      </rPr>
      <t>大熊猫</t>
    </r>
    <r>
      <rPr>
        <sz val="12"/>
        <rFont val="Times New Roman"/>
        <charset val="134"/>
      </rPr>
      <t>“</t>
    </r>
    <r>
      <rPr>
        <sz val="12"/>
        <rFont val="宋体"/>
        <charset val="134"/>
      </rPr>
      <t>四海</t>
    </r>
    <r>
      <rPr>
        <sz val="12"/>
        <rFont val="Times New Roman"/>
        <charset val="134"/>
      </rPr>
      <t>”“</t>
    </r>
    <r>
      <rPr>
        <sz val="12"/>
        <rFont val="宋体"/>
        <charset val="134"/>
      </rPr>
      <t>京京</t>
    </r>
    <r>
      <rPr>
        <sz val="12"/>
        <rFont val="Times New Roman"/>
        <charset val="134"/>
      </rPr>
      <t>”</t>
    </r>
    <r>
      <rPr>
        <sz val="12"/>
        <rFont val="宋体"/>
        <charset val="134"/>
      </rPr>
      <t>抵达卡塔尔</t>
    </r>
  </si>
  <si>
    <r>
      <rPr>
        <sz val="12"/>
        <rFont val="宋体"/>
        <charset val="134"/>
      </rPr>
      <t>雅安市地方志编纂中心专题传达学习全省年鉴质量提升工作会议精神并研究贯彻落实措施</t>
    </r>
  </si>
  <si>
    <r>
      <rPr>
        <sz val="12"/>
        <rFont val="宋体"/>
        <charset val="134"/>
      </rPr>
      <t>徐小岩将军向红军百丈关战役烈士纪念园捐赠徐向前元帅身前用品</t>
    </r>
  </si>
  <si>
    <r>
      <rPr>
        <sz val="12"/>
        <rFont val="宋体"/>
        <charset val="134"/>
      </rPr>
      <t>雅安市委常委会召开（扩大）会议传达学习党的二十大和党的二十届一中全会精神</t>
    </r>
  </si>
  <si>
    <r>
      <rPr>
        <sz val="12"/>
        <rFont val="宋体"/>
        <charset val="134"/>
      </rPr>
      <t>《雅安市情（</t>
    </r>
    <r>
      <rPr>
        <sz val="12"/>
        <rFont val="Times New Roman"/>
        <charset val="134"/>
      </rPr>
      <t>2021</t>
    </r>
    <r>
      <rPr>
        <sz val="12"/>
        <rFont val="宋体"/>
        <charset val="134"/>
      </rPr>
      <t>）》正式出版发行</t>
    </r>
  </si>
  <si>
    <r>
      <rPr>
        <sz val="12"/>
        <rFont val="宋体"/>
        <charset val="134"/>
      </rPr>
      <t>雅安经开区大数据产业发展被纳入国家级经开区绿色低碳创新案例</t>
    </r>
  </si>
  <si>
    <r>
      <rPr>
        <sz val="12"/>
        <rFont val="宋体"/>
        <charset val="134"/>
      </rPr>
      <t>芦山县金丝楠水街正式开街</t>
    </r>
  </si>
  <si>
    <r>
      <rPr>
        <sz val="12"/>
        <rFont val="宋体"/>
        <charset val="134"/>
      </rPr>
      <t>第五届世界川菜大会在雅安开幕</t>
    </r>
  </si>
  <si>
    <r>
      <rPr>
        <sz val="12"/>
        <rFont val="宋体"/>
        <charset val="134"/>
      </rPr>
      <t>精读精研</t>
    </r>
    <r>
      <rPr>
        <sz val="12"/>
        <rFont val="Times New Roman"/>
        <charset val="134"/>
      </rPr>
      <t xml:space="preserve"> </t>
    </r>
    <r>
      <rPr>
        <sz val="12"/>
        <rFont val="宋体"/>
        <charset val="134"/>
      </rPr>
      <t>长效提升</t>
    </r>
    <r>
      <rPr>
        <sz val="12"/>
        <rFont val="Times New Roman"/>
        <charset val="134"/>
      </rPr>
      <t>——</t>
    </r>
    <r>
      <rPr>
        <sz val="12"/>
        <rFont val="宋体"/>
        <charset val="134"/>
      </rPr>
      <t>雅安市推动</t>
    </r>
    <r>
      <rPr>
        <sz val="12"/>
        <rFont val="Times New Roman"/>
        <charset val="134"/>
      </rPr>
      <t>“</t>
    </r>
    <r>
      <rPr>
        <sz val="12"/>
        <rFont val="宋体"/>
        <charset val="134"/>
      </rPr>
      <t>精品年鉴品读季</t>
    </r>
    <r>
      <rPr>
        <sz val="12"/>
        <rFont val="Times New Roman"/>
        <charset val="134"/>
      </rPr>
      <t>”</t>
    </r>
    <r>
      <rPr>
        <sz val="12"/>
        <rFont val="宋体"/>
        <charset val="134"/>
      </rPr>
      <t>活动走实、做实</t>
    </r>
  </si>
  <si>
    <r>
      <rPr>
        <sz val="12"/>
        <rFont val="宋体"/>
        <charset val="134"/>
      </rPr>
      <t>雅安市地方志编纂中心召开精品年鉴研学会</t>
    </r>
  </si>
  <si>
    <r>
      <rPr>
        <sz val="12"/>
        <rFont val="宋体"/>
        <charset val="134"/>
      </rPr>
      <t>荥经县第二批史志阅览室设立工作有序推进</t>
    </r>
  </si>
  <si>
    <r>
      <rPr>
        <sz val="12"/>
        <rFont val="宋体"/>
        <charset val="134"/>
      </rPr>
      <t>《宝兴年鉴（</t>
    </r>
    <r>
      <rPr>
        <sz val="12"/>
        <rFont val="Times New Roman"/>
        <charset val="134"/>
      </rPr>
      <t>2022</t>
    </r>
    <r>
      <rPr>
        <sz val="12"/>
        <rFont val="宋体"/>
        <charset val="134"/>
      </rPr>
      <t>）》公开出版</t>
    </r>
  </si>
  <si>
    <r>
      <rPr>
        <sz val="12"/>
        <rFont val="宋体"/>
        <charset val="134"/>
      </rPr>
      <t>雅安市委党史研究室（市地方志编纂中心）主任魏涛赴芦山县、宝兴县调研指导党史地方志工作</t>
    </r>
  </si>
  <si>
    <r>
      <rPr>
        <sz val="12"/>
        <rFont val="宋体"/>
        <charset val="134"/>
      </rPr>
      <t>雅安市地方志编纂中心主任魏涛带队到芦山县调研地方志工作</t>
    </r>
  </si>
  <si>
    <r>
      <rPr>
        <sz val="12"/>
        <rFont val="宋体"/>
        <charset val="134"/>
      </rPr>
      <t>雅安市年鉴理论座谈交流暨精品年鉴精读会在荥经召开</t>
    </r>
  </si>
  <si>
    <r>
      <rPr>
        <sz val="12"/>
        <rFont val="宋体"/>
        <charset val="134"/>
      </rPr>
      <t>雅安市推动部门（行业）志编纂工作</t>
    </r>
  </si>
  <si>
    <r>
      <rPr>
        <sz val="12"/>
        <rFont val="宋体"/>
        <charset val="134"/>
      </rPr>
      <t>雅安市年鉴理论座谈会暨精品年鉴精读会召开</t>
    </r>
  </si>
  <si>
    <r>
      <rPr>
        <sz val="12"/>
        <rFont val="宋体"/>
        <charset val="134"/>
      </rPr>
      <t>坚持三个</t>
    </r>
    <r>
      <rPr>
        <sz val="12"/>
        <rFont val="Times New Roman"/>
        <charset val="134"/>
      </rPr>
      <t>“</t>
    </r>
    <r>
      <rPr>
        <sz val="12"/>
        <rFont val="宋体"/>
        <charset val="134"/>
      </rPr>
      <t>紧密结合</t>
    </r>
    <r>
      <rPr>
        <sz val="12"/>
        <rFont val="Times New Roman"/>
        <charset val="134"/>
      </rPr>
      <t>”</t>
    </r>
    <r>
      <rPr>
        <sz val="12"/>
        <rFont val="宋体"/>
        <charset val="134"/>
      </rPr>
      <t>，全面抓好贯彻落实</t>
    </r>
    <r>
      <rPr>
        <sz val="12"/>
        <rFont val="Times New Roman"/>
        <charset val="134"/>
      </rPr>
      <t>——</t>
    </r>
    <r>
      <rPr>
        <sz val="12"/>
        <rFont val="宋体"/>
        <charset val="134"/>
      </rPr>
      <t>雅安市地方志编纂中心认真学习贯彻省领导对地方志工作批示精神</t>
    </r>
  </si>
  <si>
    <r>
      <rPr>
        <sz val="12"/>
        <rFont val="宋体"/>
        <charset val="134"/>
      </rPr>
      <t>雅安市名山区地方志编纂中心指导镇、村志编纂工作</t>
    </r>
  </si>
  <si>
    <r>
      <rPr>
        <sz val="12"/>
        <rFont val="宋体"/>
        <charset val="134"/>
      </rPr>
      <t>雅安市雨城区举行省市区三级共建史志阅览室授牌仪式</t>
    </r>
  </si>
  <si>
    <r>
      <rPr>
        <sz val="12"/>
        <rFont val="宋体"/>
        <charset val="134"/>
      </rPr>
      <t>雅安市地方志编纂中心主任魏涛一行到芦山县调研地情资料开发利用工作</t>
    </r>
  </si>
  <si>
    <r>
      <rPr>
        <sz val="12"/>
        <rFont val="宋体"/>
        <charset val="134"/>
      </rPr>
      <t>雅安市委党史研究（地方志编纂中心）主任魏涛调研天全党史和地方志工作</t>
    </r>
  </si>
  <si>
    <r>
      <rPr>
        <sz val="12"/>
        <rFont val="宋体"/>
        <charset val="134"/>
      </rPr>
      <t>天全县地方志编纂中心召开乡（镇）、村志编纂工作推进暨业务培训会</t>
    </r>
  </si>
  <si>
    <r>
      <rPr>
        <sz val="12"/>
        <rFont val="宋体"/>
        <charset val="134"/>
      </rPr>
      <t>《石棉年鉴（</t>
    </r>
    <r>
      <rPr>
        <sz val="12"/>
        <rFont val="Times New Roman"/>
        <charset val="134"/>
      </rPr>
      <t>2022</t>
    </r>
    <r>
      <rPr>
        <sz val="12"/>
        <rFont val="宋体"/>
        <charset val="134"/>
      </rPr>
      <t>）》公开出版发行</t>
    </r>
  </si>
  <si>
    <r>
      <rPr>
        <sz val="12"/>
        <rFont val="宋体"/>
        <charset val="134"/>
      </rPr>
      <t>《芦山年鉴（</t>
    </r>
    <r>
      <rPr>
        <sz val="12"/>
        <rFont val="Times New Roman"/>
        <charset val="134"/>
      </rPr>
      <t>2022</t>
    </r>
    <r>
      <rPr>
        <sz val="12"/>
        <rFont val="宋体"/>
        <charset val="134"/>
      </rPr>
      <t>）》开启掌上阅读新方式</t>
    </r>
  </si>
  <si>
    <r>
      <rPr>
        <sz val="12"/>
        <rFont val="宋体"/>
        <charset val="134"/>
      </rPr>
      <t>雅安市地方志编纂中心认真学习贯彻《地名管理条例》</t>
    </r>
  </si>
  <si>
    <r>
      <rPr>
        <sz val="12"/>
        <rFont val="宋体"/>
        <charset val="134"/>
      </rPr>
      <t>雅安市雨城区方志成果</t>
    </r>
    <r>
      <rPr>
        <sz val="12"/>
        <rFont val="Times New Roman"/>
        <charset val="134"/>
      </rPr>
      <t>“</t>
    </r>
    <r>
      <rPr>
        <sz val="12"/>
        <rFont val="宋体"/>
        <charset val="134"/>
      </rPr>
      <t>双开花</t>
    </r>
    <r>
      <rPr>
        <sz val="12"/>
        <rFont val="Times New Roman"/>
        <charset val="134"/>
      </rPr>
      <t>”</t>
    </r>
  </si>
  <si>
    <r>
      <rPr>
        <sz val="12"/>
        <rFont val="宋体"/>
        <charset val="134"/>
      </rPr>
      <t>《荥经年鉴（</t>
    </r>
    <r>
      <rPr>
        <sz val="12"/>
        <rFont val="Times New Roman"/>
        <charset val="134"/>
      </rPr>
      <t>2022</t>
    </r>
    <r>
      <rPr>
        <sz val="12"/>
        <rFont val="宋体"/>
        <charset val="134"/>
      </rPr>
      <t>）》公开出版</t>
    </r>
  </si>
  <si>
    <r>
      <rPr>
        <sz val="12"/>
        <rFont val="宋体"/>
        <charset val="134"/>
      </rPr>
      <t>《雅安年鉴（</t>
    </r>
    <r>
      <rPr>
        <sz val="12"/>
        <rFont val="Times New Roman"/>
        <charset val="134"/>
      </rPr>
      <t>2022</t>
    </r>
    <r>
      <rPr>
        <sz val="12"/>
        <rFont val="宋体"/>
        <charset val="134"/>
      </rPr>
      <t>）》正式出版发行</t>
    </r>
  </si>
  <si>
    <r>
      <rPr>
        <sz val="12"/>
        <rFont val="Times New Roman"/>
        <charset val="134"/>
      </rPr>
      <t>“</t>
    </r>
    <r>
      <rPr>
        <sz val="12"/>
        <rFont val="宋体"/>
        <charset val="134"/>
      </rPr>
      <t>从大渡河到夹金山</t>
    </r>
    <r>
      <rPr>
        <sz val="12"/>
        <rFont val="Times New Roman"/>
        <charset val="134"/>
      </rPr>
      <t>”</t>
    </r>
    <r>
      <rPr>
        <sz val="12"/>
        <rFont val="宋体"/>
        <charset val="134"/>
      </rPr>
      <t>理论研讨会在雅安举行</t>
    </r>
  </si>
  <si>
    <r>
      <rPr>
        <sz val="12"/>
        <rFont val="宋体"/>
        <charset val="134"/>
      </rPr>
      <t>《名山年鉴（</t>
    </r>
    <r>
      <rPr>
        <sz val="12"/>
        <rFont val="Times New Roman"/>
        <charset val="134"/>
      </rPr>
      <t>2022</t>
    </r>
    <r>
      <rPr>
        <sz val="12"/>
        <rFont val="宋体"/>
        <charset val="134"/>
      </rPr>
      <t>）》正式出版发行</t>
    </r>
  </si>
  <si>
    <r>
      <rPr>
        <sz val="12"/>
        <rFont val="宋体"/>
        <charset val="134"/>
      </rPr>
      <t>《汉源年鉴（</t>
    </r>
    <r>
      <rPr>
        <sz val="12"/>
        <rFont val="Times New Roman"/>
        <charset val="134"/>
      </rPr>
      <t>2022</t>
    </r>
    <r>
      <rPr>
        <sz val="12"/>
        <rFont val="宋体"/>
        <charset val="134"/>
      </rPr>
      <t>）》出版发行</t>
    </r>
  </si>
  <si>
    <r>
      <rPr>
        <sz val="12"/>
        <rFont val="宋体"/>
        <charset val="134"/>
      </rPr>
      <t>《天全年鉴（</t>
    </r>
    <r>
      <rPr>
        <sz val="12"/>
        <rFont val="Times New Roman"/>
        <charset val="134"/>
      </rPr>
      <t>2022</t>
    </r>
    <r>
      <rPr>
        <sz val="12"/>
        <rFont val="宋体"/>
        <charset val="134"/>
      </rPr>
      <t>）》正式出版发行</t>
    </r>
  </si>
  <si>
    <r>
      <rPr>
        <sz val="12"/>
        <rFont val="宋体"/>
        <charset val="134"/>
      </rPr>
      <t>眉山市</t>
    </r>
  </si>
  <si>
    <r>
      <rPr>
        <sz val="12"/>
        <rFont val="宋体"/>
        <charset val="134"/>
      </rPr>
      <t>眉山市党史和地方志编纂中心下沉一线参与疫情防控</t>
    </r>
  </si>
  <si>
    <r>
      <rPr>
        <sz val="12"/>
        <rFont val="宋体"/>
        <charset val="134"/>
      </rPr>
      <t>报送</t>
    </r>
    <r>
      <rPr>
        <sz val="12"/>
        <rFont val="Times New Roman"/>
        <charset val="134"/>
      </rPr>
      <t>17</t>
    </r>
    <r>
      <rPr>
        <sz val="12"/>
        <rFont val="宋体"/>
        <charset val="134"/>
      </rPr>
      <t>条，采用</t>
    </r>
    <r>
      <rPr>
        <sz val="12"/>
        <rFont val="Times New Roman"/>
        <charset val="134"/>
      </rPr>
      <t>16</t>
    </r>
    <r>
      <rPr>
        <sz val="12"/>
        <rFont val="宋体"/>
        <charset val="134"/>
      </rPr>
      <t>条</t>
    </r>
  </si>
  <si>
    <r>
      <rPr>
        <sz val="12"/>
        <rFont val="宋体"/>
        <charset val="134"/>
      </rPr>
      <t>眉山市地方志系统集中收看全省年鉴质量提升工作会现场直播</t>
    </r>
  </si>
  <si>
    <r>
      <rPr>
        <sz val="12"/>
        <rFont val="宋体"/>
        <charset val="134"/>
      </rPr>
      <t>眉山市召开党史和地方志工作十四五规划征求意见会</t>
    </r>
  </si>
  <si>
    <r>
      <rPr>
        <sz val="12"/>
        <rFont val="宋体"/>
        <charset val="134"/>
      </rPr>
      <t>眉山市党史和地方志编纂中心召开</t>
    </r>
    <r>
      <rPr>
        <sz val="12"/>
        <rFont val="Times New Roman"/>
        <charset val="134"/>
      </rPr>
      <t>“</t>
    </r>
    <r>
      <rPr>
        <sz val="12"/>
        <rFont val="宋体"/>
        <charset val="134"/>
      </rPr>
      <t>奋进新征程</t>
    </r>
    <r>
      <rPr>
        <sz val="12"/>
        <rFont val="Times New Roman"/>
        <charset val="134"/>
      </rPr>
      <t xml:space="preserve"> </t>
    </r>
    <r>
      <rPr>
        <sz val="12"/>
        <rFont val="宋体"/>
        <charset val="134"/>
      </rPr>
      <t>建功新时代</t>
    </r>
    <r>
      <rPr>
        <sz val="12"/>
        <rFont val="Times New Roman"/>
        <charset val="134"/>
      </rPr>
      <t>”</t>
    </r>
    <r>
      <rPr>
        <sz val="12"/>
        <rFont val="宋体"/>
        <charset val="134"/>
      </rPr>
      <t>大学习大实践大提升活动总结大会</t>
    </r>
  </si>
  <si>
    <r>
      <rPr>
        <sz val="12"/>
        <rFont val="宋体"/>
        <charset val="134"/>
      </rPr>
      <t>【喜迎二十大</t>
    </r>
    <r>
      <rPr>
        <sz val="12"/>
        <rFont val="Times New Roman"/>
        <charset val="134"/>
      </rPr>
      <t>·</t>
    </r>
    <r>
      <rPr>
        <sz val="12"/>
        <rFont val="宋体"/>
        <charset val="134"/>
      </rPr>
      <t>四川地方志十年】守正创新重实干</t>
    </r>
    <r>
      <rPr>
        <sz val="12"/>
        <rFont val="Times New Roman"/>
        <charset val="134"/>
      </rPr>
      <t xml:space="preserve"> </t>
    </r>
    <r>
      <rPr>
        <sz val="12"/>
        <rFont val="宋体"/>
        <charset val="134"/>
      </rPr>
      <t>以史为鉴开新篇</t>
    </r>
  </si>
  <si>
    <r>
      <rPr>
        <sz val="12"/>
        <rFont val="宋体"/>
        <charset val="134"/>
      </rPr>
      <t>眉山市党史和方志馆正式开馆</t>
    </r>
  </si>
  <si>
    <r>
      <rPr>
        <sz val="12"/>
        <rFont val="宋体"/>
        <charset val="134"/>
      </rPr>
      <t>眉山市党史和地方志编纂中心学习贯彻党的二十大精神</t>
    </r>
  </si>
  <si>
    <r>
      <rPr>
        <sz val="12"/>
        <rFont val="宋体"/>
        <charset val="134"/>
      </rPr>
      <t>眉山市党史和方志馆迎来首批参观团队</t>
    </r>
  </si>
  <si>
    <r>
      <rPr>
        <sz val="12"/>
        <rFont val="宋体"/>
        <charset val="134"/>
      </rPr>
      <t>眉山市印发《眉山市</t>
    </r>
    <r>
      <rPr>
        <sz val="12"/>
        <rFont val="Times New Roman"/>
        <charset val="134"/>
      </rPr>
      <t>“</t>
    </r>
    <r>
      <rPr>
        <sz val="12"/>
        <rFont val="宋体"/>
        <charset val="134"/>
      </rPr>
      <t>十四五</t>
    </r>
    <r>
      <rPr>
        <sz val="12"/>
        <rFont val="Times New Roman"/>
        <charset val="134"/>
      </rPr>
      <t>”</t>
    </r>
    <r>
      <rPr>
        <sz val="12"/>
        <rFont val="宋体"/>
        <charset val="134"/>
      </rPr>
      <t>地方志事业发展规划》</t>
    </r>
  </si>
  <si>
    <r>
      <rPr>
        <sz val="12"/>
        <rFont val="宋体"/>
        <charset val="134"/>
      </rPr>
      <t>眉山市政协退休领导参观调研眉山市党史和方志馆</t>
    </r>
  </si>
  <si>
    <r>
      <rPr>
        <sz val="12"/>
        <rFont val="宋体"/>
        <charset val="134"/>
      </rPr>
      <t>《洪雅县林场志（</t>
    </r>
    <r>
      <rPr>
        <sz val="12"/>
        <rFont val="Times New Roman"/>
        <charset val="134"/>
      </rPr>
      <t>1989-2016</t>
    </r>
    <r>
      <rPr>
        <sz val="12"/>
        <rFont val="宋体"/>
        <charset val="134"/>
      </rPr>
      <t>）》正式出版发行</t>
    </r>
  </si>
  <si>
    <r>
      <rPr>
        <sz val="12"/>
        <rFont val="宋体"/>
        <charset val="134"/>
      </rPr>
      <t>眉山市党史和方志阵地建设工作推进会顺利召开</t>
    </r>
  </si>
  <si>
    <r>
      <rPr>
        <sz val="12"/>
        <rFont val="宋体"/>
        <charset val="134"/>
      </rPr>
      <t>牵手社科联</t>
    </r>
    <r>
      <rPr>
        <sz val="12"/>
        <rFont val="Times New Roman"/>
        <charset val="134"/>
      </rPr>
      <t xml:space="preserve"> </t>
    </r>
    <r>
      <rPr>
        <sz val="12"/>
        <rFont val="宋体"/>
        <charset val="134"/>
      </rPr>
      <t>强化史志研究</t>
    </r>
    <r>
      <rPr>
        <sz val="12"/>
        <rFont val="Times New Roman"/>
        <charset val="134"/>
      </rPr>
      <t>——</t>
    </r>
    <r>
      <rPr>
        <sz val="12"/>
        <rFont val="宋体"/>
        <charset val="134"/>
      </rPr>
      <t>眉山市党史和地方志编纂中心、眉山市社科联召开课题研究专题会议</t>
    </r>
  </si>
  <si>
    <r>
      <rPr>
        <sz val="12"/>
        <rFont val="宋体"/>
        <charset val="134"/>
      </rPr>
      <t>眉山市政府主要领导对地方志工作作出批示</t>
    </r>
  </si>
  <si>
    <r>
      <rPr>
        <sz val="12"/>
        <rFont val="宋体"/>
        <charset val="134"/>
      </rPr>
      <t>眉山市委常委会议专题研究党史和地方志工作</t>
    </r>
  </si>
  <si>
    <r>
      <rPr>
        <sz val="12"/>
        <rFont val="宋体"/>
        <charset val="134"/>
      </rPr>
      <t>史志之光映初心</t>
    </r>
    <r>
      <rPr>
        <sz val="12"/>
        <rFont val="Times New Roman"/>
        <charset val="134"/>
      </rPr>
      <t xml:space="preserve"> </t>
    </r>
    <r>
      <rPr>
        <sz val="12"/>
        <rFont val="宋体"/>
        <charset val="134"/>
      </rPr>
      <t>实干笃行担使命</t>
    </r>
  </si>
  <si>
    <r>
      <rPr>
        <sz val="12"/>
        <rFont val="宋体"/>
        <charset val="134"/>
      </rPr>
      <t>《彭山年鉴</t>
    </r>
    <r>
      <rPr>
        <sz val="12"/>
        <rFont val="Times New Roman"/>
        <charset val="134"/>
      </rPr>
      <t>2022</t>
    </r>
    <r>
      <rPr>
        <sz val="12"/>
        <rFont val="宋体"/>
        <charset val="134"/>
      </rPr>
      <t>简本》首次编纂出版</t>
    </r>
  </si>
  <si>
    <r>
      <rPr>
        <sz val="12"/>
        <rFont val="宋体"/>
        <charset val="134"/>
      </rPr>
      <t>资阳市</t>
    </r>
  </si>
  <si>
    <r>
      <rPr>
        <sz val="12"/>
        <rFont val="宋体"/>
        <charset val="134"/>
      </rPr>
      <t>资阳市地方志系统组织参加全省年鉴质量提升工作会议</t>
    </r>
  </si>
  <si>
    <r>
      <rPr>
        <sz val="12"/>
        <rFont val="宋体"/>
        <charset val="134"/>
      </rPr>
      <t>报送</t>
    </r>
    <r>
      <rPr>
        <sz val="12"/>
        <rFont val="Times New Roman"/>
        <charset val="134"/>
      </rPr>
      <t>13</t>
    </r>
    <r>
      <rPr>
        <sz val="12"/>
        <rFont val="宋体"/>
        <charset val="134"/>
      </rPr>
      <t>条，采用</t>
    </r>
    <r>
      <rPr>
        <sz val="12"/>
        <rFont val="Times New Roman"/>
        <charset val="134"/>
      </rPr>
      <t>13</t>
    </r>
    <r>
      <rPr>
        <sz val="12"/>
        <rFont val="宋体"/>
        <charset val="134"/>
      </rPr>
      <t>条</t>
    </r>
  </si>
  <si>
    <r>
      <rPr>
        <sz val="12"/>
        <rFont val="宋体"/>
        <charset val="134"/>
      </rPr>
      <t>资阳市地方志编纂中心专题传达学习全省年鉴质量提升工作会议精神研究贯彻落实意见</t>
    </r>
  </si>
  <si>
    <r>
      <rPr>
        <sz val="12"/>
        <rFont val="宋体"/>
        <charset val="134"/>
      </rPr>
      <t>资阳市地方志编纂中心向市委常委周月霞专题汇报全省年鉴质量提升工作会议精神</t>
    </r>
  </si>
  <si>
    <r>
      <rPr>
        <sz val="12"/>
        <rFont val="宋体"/>
        <charset val="134"/>
      </rPr>
      <t>资阳市县两级</t>
    </r>
    <r>
      <rPr>
        <sz val="12"/>
        <rFont val="Times New Roman"/>
        <charset val="134"/>
      </rPr>
      <t>2022</t>
    </r>
    <r>
      <rPr>
        <sz val="12"/>
        <rFont val="宋体"/>
        <charset val="134"/>
      </rPr>
      <t>年卷地方综合年鉴定稿并交付出版</t>
    </r>
  </si>
  <si>
    <r>
      <rPr>
        <sz val="12"/>
        <rFont val="宋体"/>
        <charset val="134"/>
      </rPr>
      <t>资阳市地方志编纂中心印发《资阳市</t>
    </r>
    <r>
      <rPr>
        <sz val="12"/>
        <rFont val="Times New Roman"/>
        <charset val="134"/>
      </rPr>
      <t>“</t>
    </r>
    <r>
      <rPr>
        <sz val="12"/>
        <rFont val="宋体"/>
        <charset val="134"/>
      </rPr>
      <t>精品年鉴品读季</t>
    </r>
    <r>
      <rPr>
        <sz val="12"/>
        <rFont val="Times New Roman"/>
        <charset val="134"/>
      </rPr>
      <t>”</t>
    </r>
    <r>
      <rPr>
        <sz val="12"/>
        <rFont val="宋体"/>
        <charset val="134"/>
      </rPr>
      <t>活动实施方案》</t>
    </r>
  </si>
  <si>
    <r>
      <rPr>
        <sz val="12"/>
        <rFont val="宋体"/>
        <charset val="134"/>
      </rPr>
      <t>安岳县地方志办公室召开</t>
    </r>
    <r>
      <rPr>
        <sz val="12"/>
        <rFont val="Times New Roman"/>
        <charset val="134"/>
      </rPr>
      <t>“</t>
    </r>
    <r>
      <rPr>
        <sz val="12"/>
        <rFont val="宋体"/>
        <charset val="134"/>
      </rPr>
      <t>精品年鉴品读季</t>
    </r>
    <r>
      <rPr>
        <sz val="12"/>
        <rFont val="Times New Roman"/>
        <charset val="134"/>
      </rPr>
      <t>”</t>
    </r>
    <r>
      <rPr>
        <sz val="12"/>
        <rFont val="宋体"/>
        <charset val="134"/>
      </rPr>
      <t>活动工作推进会</t>
    </r>
  </si>
  <si>
    <r>
      <rPr>
        <sz val="12"/>
        <rFont val="宋体"/>
        <charset val="134"/>
      </rPr>
      <t>资阳市地方志编纂中心开展党的二十大精神学习交流</t>
    </r>
  </si>
  <si>
    <r>
      <rPr>
        <sz val="12"/>
        <rFont val="宋体"/>
        <charset val="134"/>
      </rPr>
      <t>资阳市地方志编纂中心召开</t>
    </r>
    <r>
      <rPr>
        <sz val="12"/>
        <rFont val="Times New Roman"/>
        <charset val="134"/>
      </rPr>
      <t>“</t>
    </r>
    <r>
      <rPr>
        <sz val="12"/>
        <rFont val="宋体"/>
        <charset val="134"/>
      </rPr>
      <t>精品年鉴品读季</t>
    </r>
    <r>
      <rPr>
        <sz val="12"/>
        <rFont val="Times New Roman"/>
        <charset val="134"/>
      </rPr>
      <t>”</t>
    </r>
    <r>
      <rPr>
        <sz val="12"/>
        <rFont val="宋体"/>
        <charset val="134"/>
      </rPr>
      <t>交流研讨会</t>
    </r>
  </si>
  <si>
    <r>
      <rPr>
        <sz val="12"/>
        <rFont val="宋体"/>
        <charset val="134"/>
      </rPr>
      <t>乐至县石佛镇荣家沟村村史馆入选省</t>
    </r>
    <r>
      <rPr>
        <sz val="12"/>
        <rFont val="Times New Roman"/>
        <charset val="134"/>
      </rPr>
      <t>“</t>
    </r>
    <r>
      <rPr>
        <sz val="12"/>
        <rFont val="宋体"/>
        <charset val="134"/>
      </rPr>
      <t>五个一批</t>
    </r>
    <r>
      <rPr>
        <sz val="12"/>
        <rFont val="Times New Roman"/>
        <charset val="134"/>
      </rPr>
      <t>”</t>
    </r>
    <r>
      <rPr>
        <sz val="12"/>
        <rFont val="宋体"/>
        <charset val="134"/>
      </rPr>
      <t>推荐项目</t>
    </r>
  </si>
  <si>
    <r>
      <rPr>
        <sz val="12"/>
        <rFont val="宋体"/>
        <charset val="134"/>
      </rPr>
      <t>《资阳市年鉴（</t>
    </r>
    <r>
      <rPr>
        <sz val="12"/>
        <rFont val="Times New Roman"/>
        <charset val="134"/>
      </rPr>
      <t>2022</t>
    </r>
    <r>
      <rPr>
        <sz val="12"/>
        <rFont val="宋体"/>
        <charset val="134"/>
      </rPr>
      <t>）》出版发行</t>
    </r>
  </si>
  <si>
    <r>
      <rPr>
        <sz val="12"/>
        <rFont val="宋体"/>
        <charset val="134"/>
      </rPr>
      <t>留住乡愁记忆</t>
    </r>
    <r>
      <rPr>
        <sz val="12"/>
        <rFont val="Times New Roman"/>
        <charset val="134"/>
      </rPr>
      <t xml:space="preserve"> </t>
    </r>
    <r>
      <rPr>
        <sz val="12"/>
        <rFont val="宋体"/>
        <charset val="134"/>
      </rPr>
      <t>助推乡村振兴</t>
    </r>
    <r>
      <rPr>
        <sz val="12"/>
        <rFont val="Times New Roman"/>
        <charset val="134"/>
      </rPr>
      <t>——</t>
    </r>
    <r>
      <rPr>
        <sz val="12"/>
        <rFont val="宋体"/>
        <charset val="134"/>
      </rPr>
      <t>乐至县乡（村）史馆建设见成效</t>
    </r>
  </si>
  <si>
    <r>
      <rPr>
        <sz val="12"/>
        <rFont val="宋体"/>
        <charset val="134"/>
      </rPr>
      <t>资阳市各县（区）持续推进乡镇村志编纂</t>
    </r>
  </si>
  <si>
    <r>
      <rPr>
        <sz val="12"/>
        <rFont val="宋体"/>
        <charset val="134"/>
      </rPr>
      <t>资阳市委书记元方、市长王善平对地方志工作作出批示</t>
    </r>
  </si>
  <si>
    <r>
      <rPr>
        <sz val="12"/>
        <rFont val="宋体"/>
        <charset val="134"/>
      </rPr>
      <t>阿坝州</t>
    </r>
  </si>
  <si>
    <r>
      <rPr>
        <sz val="12"/>
        <rFont val="宋体"/>
        <charset val="134"/>
      </rPr>
      <t>突出主责主业</t>
    </r>
    <r>
      <rPr>
        <sz val="12"/>
        <rFont val="Times New Roman"/>
        <charset val="134"/>
      </rPr>
      <t xml:space="preserve"> </t>
    </r>
    <r>
      <rPr>
        <sz val="12"/>
        <rFont val="宋体"/>
        <charset val="134"/>
      </rPr>
      <t>严把环节流程</t>
    </r>
    <r>
      <rPr>
        <sz val="12"/>
        <rFont val="Times New Roman"/>
        <charset val="134"/>
      </rPr>
      <t>——</t>
    </r>
    <r>
      <rPr>
        <sz val="12"/>
        <rFont val="宋体"/>
        <charset val="134"/>
      </rPr>
      <t>阿坝州地方志办公室以实际行动不断促进年鉴事业高质量发展</t>
    </r>
  </si>
  <si>
    <r>
      <rPr>
        <sz val="12"/>
        <rFont val="宋体"/>
        <charset val="134"/>
      </rPr>
      <t>报送</t>
    </r>
    <r>
      <rPr>
        <sz val="12"/>
        <rFont val="Times New Roman"/>
        <charset val="134"/>
      </rPr>
      <t>11</t>
    </r>
    <r>
      <rPr>
        <sz val="12"/>
        <rFont val="宋体"/>
        <charset val="134"/>
      </rPr>
      <t>条，采用</t>
    </r>
    <r>
      <rPr>
        <sz val="12"/>
        <rFont val="Times New Roman"/>
        <charset val="134"/>
      </rPr>
      <t>11</t>
    </r>
    <r>
      <rPr>
        <sz val="12"/>
        <rFont val="宋体"/>
        <charset val="134"/>
      </rPr>
      <t>条</t>
    </r>
  </si>
  <si>
    <r>
      <rPr>
        <sz val="12"/>
        <rFont val="宋体"/>
        <charset val="134"/>
      </rPr>
      <t>阿坝州副州长王树明对地方志工作作出批示</t>
    </r>
  </si>
  <si>
    <r>
      <rPr>
        <sz val="12"/>
        <rFont val="宋体"/>
        <charset val="134"/>
      </rPr>
      <t>高度重视、倍加珍惜、奋发努力</t>
    </r>
    <r>
      <rPr>
        <sz val="12"/>
        <rFont val="Times New Roman"/>
        <charset val="134"/>
      </rPr>
      <t>——</t>
    </r>
    <r>
      <rPr>
        <sz val="12"/>
        <rFont val="宋体"/>
        <charset val="134"/>
      </rPr>
      <t>阿坝州地方志系统扎实抓好刘坪书记、陈建春主任对地方志工作批示精神学习贯彻</t>
    </r>
  </si>
  <si>
    <r>
      <rPr>
        <sz val="12"/>
        <rFont val="宋体"/>
        <charset val="134"/>
      </rPr>
      <t>阿坝州地方志办公室深入学习贯彻党的二十大精神</t>
    </r>
  </si>
  <si>
    <r>
      <rPr>
        <sz val="12"/>
        <rFont val="宋体"/>
        <charset val="134"/>
      </rPr>
      <t>阿坝州地方志系统深入学习贯彻省领导对地方志工作批示精神</t>
    </r>
  </si>
  <si>
    <r>
      <rPr>
        <sz val="12"/>
        <rFont val="宋体"/>
        <charset val="134"/>
      </rPr>
      <t>阿坝州以</t>
    </r>
    <r>
      <rPr>
        <sz val="12"/>
        <rFont val="Times New Roman"/>
        <charset val="134"/>
      </rPr>
      <t>“</t>
    </r>
    <r>
      <rPr>
        <sz val="12"/>
        <rFont val="宋体"/>
        <charset val="134"/>
      </rPr>
      <t>民族大融合、文化大交融</t>
    </r>
    <r>
      <rPr>
        <sz val="12"/>
        <rFont val="Times New Roman"/>
        <charset val="134"/>
      </rPr>
      <t xml:space="preserve">” </t>
    </r>
    <r>
      <rPr>
        <sz val="12"/>
        <rFont val="宋体"/>
        <charset val="134"/>
      </rPr>
      <t>地情研究课题助力铸牢中华民族共同体意识</t>
    </r>
  </si>
  <si>
    <r>
      <rPr>
        <sz val="12"/>
        <rFont val="宋体"/>
        <charset val="134"/>
      </rPr>
      <t>四川省地方志工作办公室党组成员、机关党委书记邓瑜一行赴汶川县调研</t>
    </r>
  </si>
  <si>
    <r>
      <rPr>
        <sz val="12"/>
        <rFont val="宋体"/>
        <charset val="134"/>
      </rPr>
      <t>壤塘县扎实推进史志阅览室建设</t>
    </r>
  </si>
  <si>
    <r>
      <rPr>
        <sz val="12"/>
        <rFont val="宋体"/>
        <charset val="134"/>
      </rPr>
      <t>《汶川年鉴（</t>
    </r>
    <r>
      <rPr>
        <sz val="12"/>
        <rFont val="Times New Roman"/>
        <charset val="134"/>
      </rPr>
      <t>2022</t>
    </r>
    <r>
      <rPr>
        <sz val="12"/>
        <rFont val="宋体"/>
        <charset val="134"/>
      </rPr>
      <t>）》出版发行</t>
    </r>
  </si>
  <si>
    <r>
      <rPr>
        <sz val="12"/>
        <rFont val="宋体"/>
        <charset val="134"/>
      </rPr>
      <t>《阿坝年鉴（</t>
    </r>
    <r>
      <rPr>
        <sz val="12"/>
        <rFont val="Times New Roman"/>
        <charset val="134"/>
      </rPr>
      <t>2022</t>
    </r>
    <r>
      <rPr>
        <sz val="12"/>
        <rFont val="宋体"/>
        <charset val="134"/>
      </rPr>
      <t>）》简本走进州</t>
    </r>
    <r>
      <rPr>
        <sz val="12"/>
        <rFont val="Times New Roman"/>
        <charset val="134"/>
      </rPr>
      <t>“</t>
    </r>
    <r>
      <rPr>
        <sz val="12"/>
        <rFont val="宋体"/>
        <charset val="134"/>
      </rPr>
      <t>两会</t>
    </r>
    <r>
      <rPr>
        <sz val="12"/>
        <rFont val="Times New Roman"/>
        <charset val="134"/>
      </rPr>
      <t>”</t>
    </r>
  </si>
  <si>
    <r>
      <rPr>
        <sz val="12"/>
        <rFont val="宋体"/>
        <charset val="134"/>
      </rPr>
      <t>汶川县十五届人民政府第</t>
    </r>
    <r>
      <rPr>
        <sz val="12"/>
        <rFont val="Times New Roman"/>
        <charset val="134"/>
      </rPr>
      <t>18</t>
    </r>
    <r>
      <rPr>
        <sz val="12"/>
        <rFont val="宋体"/>
        <charset val="134"/>
      </rPr>
      <t>次常务会议组织学习《四川省地方志工作条例》</t>
    </r>
  </si>
  <si>
    <r>
      <rPr>
        <sz val="12"/>
        <rFont val="宋体"/>
        <charset val="134"/>
      </rPr>
      <t>甘孜州</t>
    </r>
  </si>
  <si>
    <r>
      <rPr>
        <sz val="12"/>
        <rFont val="宋体"/>
        <charset val="134"/>
      </rPr>
      <t>得荣县召开《村史》征集编撰工作安排部署会</t>
    </r>
  </si>
  <si>
    <r>
      <rPr>
        <sz val="12"/>
        <rFont val="宋体"/>
        <charset val="134"/>
      </rPr>
      <t>报送</t>
    </r>
    <r>
      <rPr>
        <sz val="12"/>
        <rFont val="Times New Roman"/>
        <charset val="134"/>
      </rPr>
      <t>24</t>
    </r>
    <r>
      <rPr>
        <sz val="12"/>
        <rFont val="宋体"/>
        <charset val="134"/>
      </rPr>
      <t>条，采用</t>
    </r>
    <r>
      <rPr>
        <sz val="12"/>
        <rFont val="Times New Roman"/>
        <charset val="134"/>
      </rPr>
      <t>24</t>
    </r>
    <r>
      <rPr>
        <sz val="12"/>
        <rFont val="宋体"/>
        <charset val="134"/>
      </rPr>
      <t>条</t>
    </r>
  </si>
  <si>
    <r>
      <rPr>
        <sz val="12"/>
        <rFont val="宋体"/>
        <charset val="134"/>
      </rPr>
      <t>甘孜州地方志办公室组织全州地方志系统参加全省年鉴质量提升工作会</t>
    </r>
  </si>
  <si>
    <r>
      <rPr>
        <sz val="12"/>
        <rFont val="宋体"/>
        <charset val="134"/>
      </rPr>
      <t>稻城县召开《村史》资料收集编撰及</t>
    </r>
    <r>
      <rPr>
        <sz val="12"/>
        <rFont val="Times New Roman"/>
        <charset val="134"/>
      </rPr>
      <t>“</t>
    </r>
    <r>
      <rPr>
        <sz val="12"/>
        <rFont val="宋体"/>
        <charset val="134"/>
      </rPr>
      <t>村史馆</t>
    </r>
    <r>
      <rPr>
        <sz val="12"/>
        <rFont val="Times New Roman"/>
        <charset val="134"/>
      </rPr>
      <t>”</t>
    </r>
    <r>
      <rPr>
        <sz val="12"/>
        <rFont val="宋体"/>
        <charset val="134"/>
      </rPr>
      <t>试点建设工作安排部署会</t>
    </r>
  </si>
  <si>
    <r>
      <rPr>
        <sz val="12"/>
        <rFont val="宋体"/>
        <charset val="134"/>
      </rPr>
      <t>丹巴县召开《村史》暨历史文化征集编撰工作第</t>
    </r>
    <r>
      <rPr>
        <sz val="12"/>
        <rFont val="Times New Roman"/>
        <charset val="134"/>
      </rPr>
      <t>2</t>
    </r>
    <r>
      <rPr>
        <sz val="12"/>
        <rFont val="宋体"/>
        <charset val="134"/>
      </rPr>
      <t>次会议</t>
    </r>
  </si>
  <si>
    <r>
      <rPr>
        <sz val="12"/>
        <rFont val="宋体"/>
        <charset val="134"/>
      </rPr>
      <t>炉霍县首批省州县三级共建</t>
    </r>
    <r>
      <rPr>
        <sz val="12"/>
        <rFont val="Times New Roman"/>
        <charset val="134"/>
      </rPr>
      <t>“</t>
    </r>
    <r>
      <rPr>
        <sz val="12"/>
        <rFont val="宋体"/>
        <charset val="134"/>
      </rPr>
      <t>史志阅览室</t>
    </r>
    <r>
      <rPr>
        <sz val="12"/>
        <rFont val="Times New Roman"/>
        <charset val="134"/>
      </rPr>
      <t>”</t>
    </r>
    <r>
      <rPr>
        <sz val="12"/>
        <rFont val="宋体"/>
        <charset val="134"/>
      </rPr>
      <t>挂牌成立</t>
    </r>
  </si>
  <si>
    <r>
      <rPr>
        <sz val="12"/>
        <rFont val="宋体"/>
        <charset val="134"/>
      </rPr>
      <t>色达县开展送方志进社区活动</t>
    </r>
  </si>
  <si>
    <r>
      <rPr>
        <sz val="12"/>
        <rFont val="宋体"/>
        <charset val="134"/>
      </rPr>
      <t>得荣县召开《村史》征集编撰工作培训会</t>
    </r>
  </si>
  <si>
    <r>
      <rPr>
        <sz val="12"/>
        <rFont val="宋体"/>
        <charset val="134"/>
      </rPr>
      <t>副省长叶寒冰在道孚县开展巡林工作</t>
    </r>
  </si>
  <si>
    <r>
      <rPr>
        <sz val="12"/>
        <rFont val="宋体"/>
        <charset val="134"/>
      </rPr>
      <t>甘孜州积极开展</t>
    </r>
    <r>
      <rPr>
        <sz val="12"/>
        <rFont val="Times New Roman"/>
        <charset val="134"/>
      </rPr>
      <t>“</t>
    </r>
    <r>
      <rPr>
        <sz val="12"/>
        <rFont val="宋体"/>
        <charset val="134"/>
      </rPr>
      <t>精品年鉴品读季</t>
    </r>
    <r>
      <rPr>
        <sz val="12"/>
        <rFont val="Times New Roman"/>
        <charset val="134"/>
      </rPr>
      <t>”</t>
    </r>
    <r>
      <rPr>
        <sz val="12"/>
        <rFont val="宋体"/>
        <charset val="134"/>
      </rPr>
      <t>活动</t>
    </r>
  </si>
  <si>
    <r>
      <rPr>
        <sz val="12"/>
        <rFont val="宋体"/>
        <charset val="134"/>
      </rPr>
      <t>甘孜州党史地方志业务骨干交往交流交融培训班在浙江大学开班</t>
    </r>
  </si>
  <si>
    <r>
      <rPr>
        <sz val="12"/>
        <rFont val="宋体"/>
        <charset val="134"/>
      </rPr>
      <t>甘孜州党史地方志业务骨干交往交流交融培训班圆满结束</t>
    </r>
  </si>
  <si>
    <r>
      <rPr>
        <sz val="12"/>
        <rFont val="宋体"/>
        <charset val="134"/>
      </rPr>
      <t>甘孜州地方志办公室专题传达学习省领导对地方志工作批示精神</t>
    </r>
  </si>
  <si>
    <r>
      <rPr>
        <sz val="12"/>
        <rFont val="宋体"/>
        <charset val="134"/>
      </rPr>
      <t>理塘县在高城镇、甲洼镇设立两个史志阅览室</t>
    </r>
  </si>
  <si>
    <r>
      <rPr>
        <sz val="12"/>
        <rFont val="宋体"/>
        <charset val="134"/>
      </rPr>
      <t>新龙县完成《新龙年鉴（</t>
    </r>
    <r>
      <rPr>
        <sz val="12"/>
        <rFont val="Times New Roman"/>
        <charset val="134"/>
      </rPr>
      <t>2022</t>
    </r>
    <r>
      <rPr>
        <sz val="12"/>
        <rFont val="宋体"/>
        <charset val="134"/>
      </rPr>
      <t>）》三审三校工作</t>
    </r>
  </si>
  <si>
    <r>
      <rPr>
        <sz val="12"/>
        <rFont val="宋体"/>
        <charset val="134"/>
      </rPr>
      <t>甘孜州圆满完成年度史志阅览室建设任务</t>
    </r>
  </si>
  <si>
    <r>
      <rPr>
        <sz val="12"/>
        <rFont val="宋体"/>
        <charset val="134"/>
      </rPr>
      <t>甘孜州地方志办公室召开精品年鉴研讨会</t>
    </r>
  </si>
  <si>
    <r>
      <rPr>
        <sz val="12"/>
        <rFont val="宋体"/>
        <charset val="134"/>
      </rPr>
      <t>泸定县地方志办公室认真开展精品年鉴品读活动</t>
    </r>
  </si>
  <si>
    <r>
      <rPr>
        <sz val="12"/>
        <rFont val="宋体"/>
        <charset val="134"/>
      </rPr>
      <t>甘孜州地方志办公室深化方志</t>
    </r>
    <r>
      <rPr>
        <sz val="12"/>
        <rFont val="Times New Roman"/>
        <charset val="134"/>
      </rPr>
      <t>“</t>
    </r>
    <r>
      <rPr>
        <sz val="12"/>
        <rFont val="宋体"/>
        <charset val="134"/>
      </rPr>
      <t>七进</t>
    </r>
    <r>
      <rPr>
        <sz val="12"/>
        <rFont val="Times New Roman"/>
        <charset val="134"/>
      </rPr>
      <t>”</t>
    </r>
    <r>
      <rPr>
        <sz val="12"/>
        <rFont val="宋体"/>
        <charset val="134"/>
      </rPr>
      <t>活动</t>
    </r>
  </si>
  <si>
    <r>
      <rPr>
        <sz val="12"/>
        <rFont val="宋体"/>
        <charset val="134"/>
      </rPr>
      <t>甘孜州数字方志馆（二期）建设项目通过验收</t>
    </r>
  </si>
  <si>
    <r>
      <rPr>
        <sz val="12"/>
        <rFont val="宋体"/>
        <charset val="134"/>
      </rPr>
      <t>甘孜州地方志办公室召开</t>
    </r>
    <r>
      <rPr>
        <sz val="12"/>
        <rFont val="Times New Roman"/>
        <charset val="134"/>
      </rPr>
      <t>“</t>
    </r>
    <r>
      <rPr>
        <sz val="12"/>
        <rFont val="宋体"/>
        <charset val="134"/>
      </rPr>
      <t>精品年鉴品读季</t>
    </r>
    <r>
      <rPr>
        <sz val="12"/>
        <rFont val="Times New Roman"/>
        <charset val="134"/>
      </rPr>
      <t>”</t>
    </r>
    <r>
      <rPr>
        <sz val="12"/>
        <rFont val="宋体"/>
        <charset val="134"/>
      </rPr>
      <t>总结会</t>
    </r>
  </si>
  <si>
    <r>
      <rPr>
        <sz val="12"/>
        <rFont val="宋体"/>
        <charset val="134"/>
      </rPr>
      <t>甘孜州地方志办公室：</t>
    </r>
    <r>
      <rPr>
        <sz val="12"/>
        <rFont val="Times New Roman"/>
        <charset val="134"/>
      </rPr>
      <t>“</t>
    </r>
    <r>
      <rPr>
        <sz val="12"/>
        <rFont val="宋体"/>
        <charset val="134"/>
      </rPr>
      <t>三聚焦三突出</t>
    </r>
    <r>
      <rPr>
        <sz val="12"/>
        <rFont val="Times New Roman"/>
        <charset val="134"/>
      </rPr>
      <t>”</t>
    </r>
    <r>
      <rPr>
        <sz val="12"/>
        <rFont val="宋体"/>
        <charset val="134"/>
      </rPr>
      <t>推进</t>
    </r>
    <r>
      <rPr>
        <sz val="12"/>
        <rFont val="Times New Roman"/>
        <charset val="134"/>
      </rPr>
      <t>2023</t>
    </r>
    <r>
      <rPr>
        <sz val="12"/>
        <rFont val="宋体"/>
        <charset val="134"/>
      </rPr>
      <t>年卷年鉴编纂工作提质增效</t>
    </r>
  </si>
  <si>
    <r>
      <rPr>
        <sz val="12"/>
        <rFont val="宋体"/>
        <charset val="134"/>
      </rPr>
      <t>泸定县召开《村史》编撰工作安排部署会</t>
    </r>
  </si>
  <si>
    <r>
      <rPr>
        <sz val="12"/>
        <rFont val="宋体"/>
        <charset val="134"/>
      </rPr>
      <t>《九龙年鉴（</t>
    </r>
    <r>
      <rPr>
        <sz val="12"/>
        <rFont val="Times New Roman"/>
        <charset val="134"/>
      </rPr>
      <t>2022</t>
    </r>
    <r>
      <rPr>
        <sz val="12"/>
        <rFont val="宋体"/>
        <charset val="134"/>
      </rPr>
      <t>）》出版发行</t>
    </r>
  </si>
  <si>
    <r>
      <rPr>
        <sz val="12"/>
        <rFont val="宋体"/>
        <charset val="134"/>
      </rPr>
      <t>《康定年鉴（</t>
    </r>
    <r>
      <rPr>
        <sz val="12"/>
        <rFont val="Times New Roman"/>
        <charset val="134"/>
      </rPr>
      <t>2022</t>
    </r>
    <r>
      <rPr>
        <sz val="12"/>
        <rFont val="宋体"/>
        <charset val="134"/>
      </rPr>
      <t>）》公开出版</t>
    </r>
  </si>
  <si>
    <r>
      <rPr>
        <sz val="12"/>
        <rFont val="宋体"/>
        <charset val="134"/>
      </rPr>
      <t>凉山州</t>
    </r>
  </si>
  <si>
    <r>
      <rPr>
        <sz val="12"/>
        <rFont val="宋体"/>
        <charset val="134"/>
      </rPr>
      <t>会理市党史与地方志办公室严把</t>
    </r>
    <r>
      <rPr>
        <sz val="12"/>
        <rFont val="Times New Roman"/>
        <charset val="134"/>
      </rPr>
      <t>“</t>
    </r>
    <r>
      <rPr>
        <sz val="12"/>
        <rFont val="宋体"/>
        <charset val="134"/>
      </rPr>
      <t>四关</t>
    </r>
    <r>
      <rPr>
        <sz val="12"/>
        <rFont val="Times New Roman"/>
        <charset val="134"/>
      </rPr>
      <t>”</t>
    </r>
    <r>
      <rPr>
        <sz val="12"/>
        <rFont val="宋体"/>
        <charset val="134"/>
      </rPr>
      <t>提升年鉴编纂质量</t>
    </r>
  </si>
  <si>
    <r>
      <rPr>
        <sz val="12"/>
        <rFont val="宋体"/>
        <charset val="134"/>
      </rPr>
      <t>报送</t>
    </r>
    <r>
      <rPr>
        <sz val="12"/>
        <rFont val="Times New Roman"/>
        <charset val="134"/>
      </rPr>
      <t>15</t>
    </r>
    <r>
      <rPr>
        <sz val="12"/>
        <rFont val="宋体"/>
        <charset val="134"/>
      </rPr>
      <t>条，采用</t>
    </r>
    <r>
      <rPr>
        <sz val="12"/>
        <rFont val="Times New Roman"/>
        <charset val="134"/>
      </rPr>
      <t>15</t>
    </r>
    <r>
      <rPr>
        <sz val="12"/>
        <rFont val="宋体"/>
        <charset val="134"/>
      </rPr>
      <t>条</t>
    </r>
  </si>
  <si>
    <r>
      <rPr>
        <sz val="12"/>
        <rFont val="宋体"/>
        <charset val="134"/>
      </rPr>
      <t>会理：建好村史馆</t>
    </r>
    <r>
      <rPr>
        <sz val="12"/>
        <rFont val="Times New Roman"/>
        <charset val="134"/>
      </rPr>
      <t xml:space="preserve"> </t>
    </r>
    <r>
      <rPr>
        <sz val="12"/>
        <rFont val="宋体"/>
        <charset val="134"/>
      </rPr>
      <t>留住乡愁促振兴</t>
    </r>
  </si>
  <si>
    <r>
      <rPr>
        <sz val="12"/>
        <rFont val="宋体"/>
        <charset val="134"/>
      </rPr>
      <t>会东县组织召开《四川省会东县财政志》评审验收会</t>
    </r>
  </si>
  <si>
    <r>
      <rPr>
        <sz val="12"/>
        <rFont val="宋体"/>
        <charset val="134"/>
      </rPr>
      <t>西昌市市志编纂委员会办公室召开《宁远府志》（道光版）编审工作推进会</t>
    </r>
  </si>
  <si>
    <r>
      <rPr>
        <sz val="12"/>
        <rFont val="宋体"/>
        <charset val="134"/>
      </rPr>
      <t>西昌市市志编纂委员会办公室推进史志阅览室建设</t>
    </r>
  </si>
  <si>
    <r>
      <rPr>
        <sz val="12"/>
        <rFont val="宋体"/>
        <charset val="134"/>
      </rPr>
      <t>会理市第二批史志阅览室挂牌成立</t>
    </r>
  </si>
  <si>
    <r>
      <rPr>
        <sz val="12"/>
        <rFont val="宋体"/>
        <charset val="134"/>
      </rPr>
      <t>西昌市举办乡镇（街道）、村（社区）志编纂培训交流会</t>
    </r>
  </si>
  <si>
    <r>
      <rPr>
        <sz val="12"/>
        <rFont val="宋体"/>
        <charset val="134"/>
      </rPr>
      <t>《美姑年鉴（</t>
    </r>
    <r>
      <rPr>
        <sz val="12"/>
        <rFont val="Times New Roman"/>
        <charset val="134"/>
      </rPr>
      <t>2022</t>
    </r>
    <r>
      <rPr>
        <sz val="12"/>
        <rFont val="宋体"/>
        <charset val="134"/>
      </rPr>
      <t>）》出版发行</t>
    </r>
  </si>
  <si>
    <r>
      <rPr>
        <sz val="12"/>
        <rFont val="宋体"/>
        <charset val="134"/>
      </rPr>
      <t>穿越百年历史</t>
    </r>
    <r>
      <rPr>
        <sz val="12"/>
        <rFont val="Times New Roman"/>
        <charset val="134"/>
      </rPr>
      <t xml:space="preserve"> </t>
    </r>
    <r>
      <rPr>
        <sz val="12"/>
        <rFont val="宋体"/>
        <charset val="134"/>
      </rPr>
      <t>辉映雷波未来</t>
    </r>
    <r>
      <rPr>
        <sz val="12"/>
        <rFont val="Times New Roman"/>
        <charset val="134"/>
      </rPr>
      <t>——</t>
    </r>
    <r>
      <rPr>
        <sz val="12"/>
        <rFont val="宋体"/>
        <charset val="134"/>
      </rPr>
      <t>《雷波百年百事》受到广大历史爱好者好评</t>
    </r>
  </si>
  <si>
    <r>
      <rPr>
        <sz val="12"/>
        <rFont val="宋体"/>
        <charset val="134"/>
      </rPr>
      <t>会东县召开《四川省会东县委员会志》评审验收工作会议</t>
    </r>
  </si>
  <si>
    <r>
      <rPr>
        <sz val="12"/>
        <rFont val="宋体"/>
        <charset val="134"/>
      </rPr>
      <t>《走进会理</t>
    </r>
    <r>
      <rPr>
        <sz val="12"/>
        <rFont val="Times New Roman"/>
        <charset val="134"/>
      </rPr>
      <t xml:space="preserve"> </t>
    </r>
    <r>
      <rPr>
        <sz val="12"/>
        <rFont val="宋体"/>
        <charset val="134"/>
      </rPr>
      <t>品味会理</t>
    </r>
    <r>
      <rPr>
        <sz val="12"/>
        <rFont val="Times New Roman"/>
        <charset val="134"/>
      </rPr>
      <t>——</t>
    </r>
    <r>
      <rPr>
        <sz val="12"/>
        <rFont val="宋体"/>
        <charset val="134"/>
      </rPr>
      <t>打造旅游名县促进乡村振兴》正式出版发行</t>
    </r>
  </si>
  <si>
    <r>
      <rPr>
        <sz val="12"/>
        <rFont val="宋体"/>
        <charset val="134"/>
      </rPr>
      <t>坚持守正创新</t>
    </r>
    <r>
      <rPr>
        <sz val="12"/>
        <rFont val="Times New Roman"/>
        <charset val="134"/>
      </rPr>
      <t xml:space="preserve"> </t>
    </r>
    <r>
      <rPr>
        <sz val="12"/>
        <rFont val="宋体"/>
        <charset val="134"/>
      </rPr>
      <t>彰显文化底蕴</t>
    </r>
    <r>
      <rPr>
        <sz val="12"/>
        <rFont val="Times New Roman"/>
        <charset val="134"/>
      </rPr>
      <t>——</t>
    </r>
    <r>
      <rPr>
        <sz val="12"/>
        <rFont val="宋体"/>
        <charset val="134"/>
      </rPr>
      <t>西昌市市志编纂委员会办公室扎实推进志书编纂工作</t>
    </r>
  </si>
  <si>
    <r>
      <rPr>
        <sz val="12"/>
        <rFont val="宋体"/>
        <charset val="134"/>
      </rPr>
      <t>《德昌年鉴（</t>
    </r>
    <r>
      <rPr>
        <sz val="12"/>
        <rFont val="Times New Roman"/>
        <charset val="134"/>
      </rPr>
      <t>2022</t>
    </r>
    <r>
      <rPr>
        <sz val="12"/>
        <rFont val="宋体"/>
        <charset val="134"/>
      </rPr>
      <t>）》正式出版发行</t>
    </r>
  </si>
  <si>
    <r>
      <rPr>
        <sz val="12"/>
        <rFont val="宋体"/>
        <charset val="134"/>
      </rPr>
      <t>《会东年鉴（</t>
    </r>
    <r>
      <rPr>
        <sz val="12"/>
        <rFont val="Times New Roman"/>
        <charset val="134"/>
      </rPr>
      <t>2022</t>
    </r>
    <r>
      <rPr>
        <sz val="12"/>
        <rFont val="宋体"/>
        <charset val="134"/>
      </rPr>
      <t>）》正式出版发行</t>
    </r>
  </si>
  <si>
    <r>
      <rPr>
        <sz val="12"/>
        <rFont val="宋体"/>
        <charset val="134"/>
      </rPr>
      <t>《雷波年鉴（</t>
    </r>
    <r>
      <rPr>
        <sz val="12"/>
        <rFont val="Times New Roman"/>
        <charset val="134"/>
      </rPr>
      <t>2022</t>
    </r>
    <r>
      <rPr>
        <sz val="12"/>
        <rFont val="宋体"/>
        <charset val="134"/>
      </rPr>
      <t>）》出版发行</t>
    </r>
  </si>
  <si>
    <r>
      <rPr>
        <sz val="12"/>
        <rFont val="黑体"/>
        <charset val="134"/>
      </rPr>
      <t>备注：</t>
    </r>
    <r>
      <rPr>
        <sz val="12"/>
        <rFont val="楷体_GB2312"/>
        <charset val="134"/>
      </rPr>
      <t>因《巴蜀史志》是双月刊，采用的信息有的是在本统计时间区间之前报送的，在此一并统计。</t>
    </r>
  </si>
  <si>
    <r>
      <rPr>
        <sz val="16"/>
        <color rgb="FF000000"/>
        <rFont val="黑体"/>
        <charset val="134"/>
      </rPr>
      <t>附件</t>
    </r>
    <r>
      <rPr>
        <sz val="16"/>
        <color rgb="FF000000"/>
        <rFont val="Times New Roman"/>
        <charset val="134"/>
      </rPr>
      <t>1</t>
    </r>
  </si>
  <si>
    <t>2022年第四季度各市（州）地方志机构地情文章（视频）报送及采用情况统计表</t>
  </si>
  <si>
    <t>序号</t>
  </si>
  <si>
    <t>市（州）</t>
  </si>
  <si>
    <t>报送（篇）</t>
  </si>
  <si>
    <t>采用（篇）</t>
  </si>
  <si>
    <t>成都</t>
  </si>
  <si>
    <t>自贡</t>
  </si>
  <si>
    <t>攀枝花</t>
  </si>
  <si>
    <t>泸州</t>
  </si>
  <si>
    <t>德阳</t>
  </si>
  <si>
    <t>绵阳</t>
  </si>
  <si>
    <t>遂宁</t>
  </si>
  <si>
    <t>内江</t>
  </si>
  <si>
    <t>乐山</t>
  </si>
  <si>
    <t>南充</t>
  </si>
  <si>
    <t>宜宾</t>
  </si>
  <si>
    <t>广安</t>
  </si>
  <si>
    <t>达州</t>
  </si>
  <si>
    <t>巴中</t>
  </si>
  <si>
    <t>雅安</t>
  </si>
  <si>
    <t>眉山</t>
  </si>
  <si>
    <t>资阳</t>
  </si>
  <si>
    <t>阿坝</t>
  </si>
  <si>
    <t>甘孜</t>
  </si>
  <si>
    <t>凉山</t>
  </si>
  <si>
    <t>总 计</t>
  </si>
  <si>
    <r>
      <rPr>
        <sz val="16"/>
        <color rgb="FF000000"/>
        <rFont val="黑体"/>
        <charset val="134"/>
      </rPr>
      <t>附件</t>
    </r>
    <r>
      <rPr>
        <sz val="16"/>
        <color rgb="FF000000"/>
        <rFont val="Times New Roman"/>
        <charset val="134"/>
      </rPr>
      <t>2</t>
    </r>
  </si>
  <si>
    <t>2022年第四季度各市（州）地方志机构                                                     工作信息报送及采用情况统计表</t>
  </si>
  <si>
    <r>
      <rPr>
        <sz val="16"/>
        <rFont val="黑体"/>
        <charset val="134"/>
      </rPr>
      <t>附件</t>
    </r>
    <r>
      <rPr>
        <sz val="16"/>
        <rFont val="Times New Roman"/>
        <charset val="134"/>
      </rPr>
      <t>3</t>
    </r>
  </si>
  <si>
    <t>2022年各市（州）地方志工作机构地情文章（视频）报送情况汇总表</t>
  </si>
  <si>
    <t>单位：篇</t>
  </si>
  <si>
    <t>一季度</t>
  </si>
  <si>
    <t>二季度</t>
  </si>
  <si>
    <t>三季度</t>
  </si>
  <si>
    <t>四季度</t>
  </si>
  <si>
    <t>合计</t>
  </si>
  <si>
    <t>排序</t>
  </si>
  <si>
    <r>
      <rPr>
        <sz val="16"/>
        <rFont val="黑体"/>
        <charset val="134"/>
      </rPr>
      <t>附件</t>
    </r>
    <r>
      <rPr>
        <sz val="16"/>
        <rFont val="Times New Roman"/>
        <charset val="134"/>
      </rPr>
      <t>4</t>
    </r>
  </si>
  <si>
    <t>2022年各市（州）地方志工作机构地情文章（视频）采用情况汇总表</t>
  </si>
  <si>
    <r>
      <rPr>
        <sz val="14"/>
        <rFont val="黑体"/>
        <charset val="134"/>
      </rPr>
      <t>附件</t>
    </r>
    <r>
      <rPr>
        <sz val="14"/>
        <rFont val="Times New Roman"/>
        <charset val="134"/>
      </rPr>
      <t>5</t>
    </r>
  </si>
  <si>
    <t>2022年各市（州）地方志工作机构工作信息报送情况汇总表</t>
  </si>
  <si>
    <r>
      <rPr>
        <sz val="16"/>
        <rFont val="黑体"/>
        <charset val="134"/>
      </rPr>
      <t>附件</t>
    </r>
    <r>
      <rPr>
        <sz val="16"/>
        <rFont val="Times New Roman"/>
        <charset val="134"/>
      </rPr>
      <t>6</t>
    </r>
  </si>
  <si>
    <t>2022年各市（州）地方志工作机构工作信息采用情况汇总表</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</si>
</sst>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61">
    <font>
      <sz val="12"/>
      <name val="宋体"/>
      <charset val="134"/>
    </font>
    <font>
      <sz val="16"/>
      <name val="黑体"/>
      <charset val="134"/>
    </font>
    <font>
      <sz val="22"/>
      <name val="方正小标宋简体"/>
      <charset val="134"/>
    </font>
    <font>
      <sz val="16"/>
      <name val="楷体_GB2312"/>
      <charset val="134"/>
    </font>
    <font>
      <sz val="16"/>
      <name val="方正小标宋简体"/>
      <charset val="134"/>
    </font>
    <font>
      <sz val="16"/>
      <color theme="1"/>
      <name val="黑体"/>
      <charset val="134"/>
    </font>
    <font>
      <sz val="16"/>
      <color theme="1"/>
      <name val="Times New Roman"/>
      <charset val="134"/>
    </font>
    <font>
      <sz val="16"/>
      <color theme="1"/>
      <name val="仿宋"/>
      <charset val="134"/>
    </font>
    <font>
      <sz val="14"/>
      <name val="黑体"/>
      <charset val="134"/>
    </font>
    <font>
      <sz val="16"/>
      <color rgb="FF000000"/>
      <name val="黑体"/>
      <charset val="134"/>
    </font>
    <font>
      <sz val="16"/>
      <color rgb="FF000000"/>
      <name val="Times New Roman"/>
      <charset val="134"/>
    </font>
    <font>
      <sz val="16"/>
      <color rgb="FF000000"/>
      <name val="仿宋"/>
      <charset val="134"/>
    </font>
    <font>
      <sz val="16"/>
      <name val="Times New Roman"/>
      <charset val="134"/>
    </font>
    <font>
      <sz val="22"/>
      <color rgb="FF000000"/>
      <name val="方正小标宋简体"/>
      <charset val="134"/>
    </font>
    <font>
      <sz val="16"/>
      <color rgb="FF000000"/>
      <name val="仿宋_GB2312"/>
      <charset val="134"/>
    </font>
    <font>
      <sz val="12"/>
      <name val="Times New Roman"/>
      <charset val="134"/>
    </font>
    <font>
      <sz val="22"/>
      <name val="Times New Roman"/>
      <charset val="134"/>
    </font>
    <font>
      <sz val="22"/>
      <color rgb="FF000000"/>
      <name val="Times New Roman"/>
      <charset val="0"/>
    </font>
    <font>
      <sz val="12"/>
      <color theme="1"/>
      <name val="Times New Roman"/>
      <charset val="134"/>
    </font>
    <font>
      <sz val="12"/>
      <color theme="1"/>
      <name val="Times New Roman"/>
      <charset val="0"/>
    </font>
    <font>
      <sz val="12"/>
      <name val="Times New Roman"/>
      <charset val="0"/>
    </font>
    <font>
      <sz val="18"/>
      <name val="方正小标宋简体"/>
      <charset val="134"/>
    </font>
    <font>
      <b/>
      <sz val="12"/>
      <name val="黑体"/>
      <charset val="134"/>
    </font>
    <font>
      <b/>
      <sz val="12"/>
      <name val="Times New Roman"/>
      <charset val="0"/>
    </font>
    <font>
      <sz val="12"/>
      <name val="仿宋_GB2312"/>
      <charset val="134"/>
    </font>
    <font>
      <sz val="11"/>
      <name val="Times New Roman"/>
      <charset val="0"/>
    </font>
    <font>
      <sz val="12"/>
      <color indexed="10"/>
      <name val="仿宋_GB2312"/>
      <charset val="134"/>
    </font>
    <font>
      <sz val="9"/>
      <color rgb="FF000000"/>
      <name val="宋体"/>
      <charset val="134"/>
    </font>
    <font>
      <sz val="12"/>
      <color indexed="8"/>
      <name val="Times New Roman"/>
      <charset val="0"/>
    </font>
    <font>
      <sz val="11"/>
      <color indexed="8"/>
      <name val="仿宋_GB2312"/>
      <charset val="134"/>
    </font>
    <font>
      <sz val="11"/>
      <color indexed="8"/>
      <name val="宋体"/>
      <charset val="134"/>
    </font>
    <font>
      <sz val="11"/>
      <color indexed="62"/>
      <name val="宋体"/>
      <charset val="134"/>
    </font>
    <font>
      <sz val="11"/>
      <color indexed="16"/>
      <name val="宋体"/>
      <charset val="134"/>
    </font>
    <font>
      <sz val="11"/>
      <color indexed="9"/>
      <name val="宋体"/>
      <charset val="134"/>
    </font>
    <font>
      <u/>
      <sz val="11"/>
      <color indexed="12"/>
      <name val="宋体"/>
      <charset val="134"/>
    </font>
    <font>
      <u/>
      <sz val="11"/>
      <color indexed="20"/>
      <name val="宋体"/>
      <charset val="134"/>
    </font>
    <font>
      <b/>
      <sz val="11"/>
      <color indexed="62"/>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
      <sz val="14"/>
      <name val="Times New Roman"/>
      <charset val="134"/>
    </font>
    <font>
      <sz val="12"/>
      <name val="黑体"/>
      <charset val="134"/>
    </font>
    <font>
      <sz val="12"/>
      <name val="楷体_GB2312"/>
      <charset val="134"/>
    </font>
    <font>
      <sz val="22"/>
      <color rgb="FF000000"/>
      <name val="方正小标宋简体"/>
      <charset val="0"/>
    </font>
    <font>
      <sz val="12"/>
      <color theme="1"/>
      <name val="黑体"/>
      <charset val="134"/>
    </font>
    <font>
      <sz val="12"/>
      <color theme="1"/>
      <name val="宋体"/>
      <charset val="0"/>
    </font>
    <font>
      <sz val="12"/>
      <color theme="1"/>
      <name val="宋体"/>
      <charset val="134"/>
    </font>
    <font>
      <sz val="12"/>
      <name val="宋体"/>
      <charset val="0"/>
    </font>
    <font>
      <sz val="12"/>
      <color theme="1"/>
      <name val="楷体"/>
      <charset val="134"/>
    </font>
    <font>
      <sz val="12"/>
      <color theme="1"/>
      <name val="楷体_GB2312"/>
      <charset val="134"/>
    </font>
    <font>
      <b/>
      <sz val="9"/>
      <name val="宋体"/>
      <charset val="134"/>
    </font>
    <font>
      <sz val="9"/>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42"/>
        <bgColor indexed="64"/>
      </patternFill>
    </fill>
    <fill>
      <patternFill patternType="solid">
        <fgColor indexed="45"/>
        <bgColor indexed="64"/>
      </patternFill>
    </fill>
    <fill>
      <patternFill patternType="solid">
        <fgColor indexed="22"/>
        <bgColor indexed="64"/>
      </patternFill>
    </fill>
    <fill>
      <patternFill patternType="solid">
        <fgColor indexed="29"/>
        <bgColor indexed="64"/>
      </patternFill>
    </fill>
    <fill>
      <patternFill patternType="solid">
        <fgColor indexed="9"/>
        <bgColor indexed="64"/>
      </patternFill>
    </fill>
    <fill>
      <patternFill patternType="solid">
        <fgColor indexed="55"/>
        <bgColor indexed="64"/>
      </patternFill>
    </fill>
    <fill>
      <patternFill patternType="solid">
        <fgColor indexed="25"/>
        <bgColor indexed="64"/>
      </patternFill>
    </fill>
    <fill>
      <patternFill patternType="solid">
        <fgColor indexed="43"/>
        <bgColor indexed="64"/>
      </patternFill>
    </fill>
    <fill>
      <patternFill patternType="solid">
        <fgColor indexed="27"/>
        <bgColor indexed="64"/>
      </patternFill>
    </fill>
    <fill>
      <patternFill patternType="solid">
        <fgColor indexed="54"/>
        <bgColor indexed="64"/>
      </patternFill>
    </fill>
    <fill>
      <patternFill patternType="solid">
        <fgColor indexed="31"/>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25">
    <border>
      <left/>
      <right/>
      <top/>
      <bottom/>
      <diagonal/>
    </border>
    <border>
      <left style="thin">
        <color auto="1"/>
      </left>
      <right style="thin">
        <color auto="1"/>
      </right>
      <top style="thin">
        <color auto="1"/>
      </top>
      <bottom style="thin">
        <color auto="1"/>
      </bottom>
      <diagonal/>
    </border>
    <border>
      <left style="medium">
        <color rgb="FF000000"/>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49">
    <xf numFmtId="0" fontId="0" fillId="0" borderId="0"/>
    <xf numFmtId="42" fontId="0" fillId="0" borderId="0" applyFont="0" applyFill="0" applyBorder="0" applyAlignment="0" applyProtection="0"/>
    <xf numFmtId="0" fontId="30" fillId="2" borderId="0" applyNumberFormat="0" applyBorder="0" applyAlignment="0" applyProtection="0">
      <alignment vertical="center"/>
    </xf>
    <xf numFmtId="0" fontId="31" fillId="3" borderId="16"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30" fillId="4" borderId="0" applyNumberFormat="0" applyBorder="0" applyAlignment="0" applyProtection="0">
      <alignment vertical="center"/>
    </xf>
    <xf numFmtId="0" fontId="32" fillId="5" borderId="0" applyNumberFormat="0" applyBorder="0" applyAlignment="0" applyProtection="0">
      <alignment vertical="center"/>
    </xf>
    <xf numFmtId="43" fontId="0" fillId="0" borderId="0" applyFont="0" applyFill="0" applyBorder="0" applyAlignment="0" applyProtection="0"/>
    <xf numFmtId="0" fontId="33" fillId="6"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xf numFmtId="0" fontId="35" fillId="0" borderId="0" applyNumberFormat="0" applyFill="0" applyBorder="0" applyAlignment="0" applyProtection="0">
      <alignment vertical="center"/>
    </xf>
    <xf numFmtId="0" fontId="0" fillId="2" borderId="17" applyNumberFormat="0" applyFont="0" applyAlignment="0" applyProtection="0">
      <alignment vertical="center"/>
    </xf>
    <xf numFmtId="0" fontId="33" fillId="7"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8" applyNumberFormat="0" applyFill="0" applyAlignment="0" applyProtection="0">
      <alignment vertical="center"/>
    </xf>
    <xf numFmtId="0" fontId="41" fillId="0" borderId="19" applyNumberFormat="0" applyFill="0" applyAlignment="0" applyProtection="0">
      <alignment vertical="center"/>
    </xf>
    <xf numFmtId="0" fontId="33" fillId="6" borderId="0" applyNumberFormat="0" applyBorder="0" applyAlignment="0" applyProtection="0">
      <alignment vertical="center"/>
    </xf>
    <xf numFmtId="0" fontId="36" fillId="0" borderId="20" applyNumberFormat="0" applyFill="0" applyAlignment="0" applyProtection="0">
      <alignment vertical="center"/>
    </xf>
    <xf numFmtId="0" fontId="33" fillId="6" borderId="0" applyNumberFormat="0" applyBorder="0" applyAlignment="0" applyProtection="0">
      <alignment vertical="center"/>
    </xf>
    <xf numFmtId="0" fontId="42" fillId="8" borderId="21" applyNumberFormat="0" applyAlignment="0" applyProtection="0">
      <alignment vertical="center"/>
    </xf>
    <xf numFmtId="0" fontId="43" fillId="8" borderId="16" applyNumberFormat="0" applyAlignment="0" applyProtection="0">
      <alignment vertical="center"/>
    </xf>
    <xf numFmtId="0" fontId="44" fillId="9" borderId="22" applyNumberFormat="0" applyAlignment="0" applyProtection="0">
      <alignment vertical="center"/>
    </xf>
    <xf numFmtId="0" fontId="30" fillId="2" borderId="0" applyNumberFormat="0" applyBorder="0" applyAlignment="0" applyProtection="0">
      <alignment vertical="center"/>
    </xf>
    <xf numFmtId="0" fontId="33" fillId="10" borderId="0" applyNumberFormat="0" applyBorder="0" applyAlignment="0" applyProtection="0">
      <alignment vertical="center"/>
    </xf>
    <xf numFmtId="0" fontId="45" fillId="0" borderId="23" applyNumberFormat="0" applyFill="0" applyAlignment="0" applyProtection="0">
      <alignment vertical="center"/>
    </xf>
    <xf numFmtId="0" fontId="46" fillId="0" borderId="24" applyNumberFormat="0" applyFill="0" applyAlignment="0" applyProtection="0">
      <alignment vertical="center"/>
    </xf>
    <xf numFmtId="0" fontId="47" fillId="4" borderId="0" applyNumberFormat="0" applyBorder="0" applyAlignment="0" applyProtection="0">
      <alignment vertical="center"/>
    </xf>
    <xf numFmtId="0" fontId="48" fillId="11" borderId="0" applyNumberFormat="0" applyBorder="0" applyAlignment="0" applyProtection="0">
      <alignment vertical="center"/>
    </xf>
    <xf numFmtId="0" fontId="30" fillId="12" borderId="0" applyNumberFormat="0" applyBorder="0" applyAlignment="0" applyProtection="0">
      <alignment vertical="center"/>
    </xf>
    <xf numFmtId="0" fontId="33" fillId="13" borderId="0" applyNumberFormat="0" applyBorder="0" applyAlignment="0" applyProtection="0">
      <alignment vertical="center"/>
    </xf>
    <xf numFmtId="0" fontId="30" fillId="12" borderId="0" applyNumberFormat="0" applyBorder="0" applyAlignment="0" applyProtection="0">
      <alignment vertical="center"/>
    </xf>
    <xf numFmtId="0" fontId="30" fillId="14" borderId="0" applyNumberFormat="0" applyBorder="0" applyAlignment="0" applyProtection="0">
      <alignment vertical="center"/>
    </xf>
    <xf numFmtId="0" fontId="30" fillId="2" borderId="0" applyNumberFormat="0" applyBorder="0" applyAlignment="0" applyProtection="0">
      <alignment vertical="center"/>
    </xf>
    <xf numFmtId="0" fontId="30" fillId="3" borderId="0" applyNumberFormat="0" applyBorder="0" applyAlignment="0" applyProtection="0">
      <alignment vertical="center"/>
    </xf>
    <xf numFmtId="0" fontId="33" fillId="15" borderId="0" applyNumberFormat="0" applyBorder="0" applyAlignment="0" applyProtection="0">
      <alignment vertical="center"/>
    </xf>
    <xf numFmtId="0" fontId="33" fillId="13" borderId="0" applyNumberFormat="0" applyBorder="0" applyAlignment="0" applyProtection="0">
      <alignment vertical="center"/>
    </xf>
    <xf numFmtId="0" fontId="30" fillId="14" borderId="0" applyNumberFormat="0" applyBorder="0" applyAlignment="0" applyProtection="0">
      <alignment vertical="center"/>
    </xf>
    <xf numFmtId="0" fontId="30" fillId="6" borderId="0" applyNumberFormat="0" applyBorder="0" applyAlignment="0" applyProtection="0">
      <alignment vertical="center"/>
    </xf>
    <xf numFmtId="0" fontId="33" fillId="16" borderId="0" applyNumberFormat="0" applyBorder="0" applyAlignment="0" applyProtection="0">
      <alignment vertical="center"/>
    </xf>
    <xf numFmtId="0" fontId="30" fillId="14" borderId="0" applyNumberFormat="0" applyBorder="0" applyAlignment="0" applyProtection="0">
      <alignment vertical="center"/>
    </xf>
    <xf numFmtId="0" fontId="33" fillId="17" borderId="0" applyNumberFormat="0" applyBorder="0" applyAlignment="0" applyProtection="0">
      <alignment vertical="center"/>
    </xf>
    <xf numFmtId="0" fontId="33" fillId="7" borderId="0" applyNumberFormat="0" applyBorder="0" applyAlignment="0" applyProtection="0">
      <alignment vertical="center"/>
    </xf>
    <xf numFmtId="0" fontId="30" fillId="3" borderId="0" applyNumberFormat="0" applyBorder="0" applyAlignment="0" applyProtection="0">
      <alignment vertical="center"/>
    </xf>
    <xf numFmtId="0" fontId="33" fillId="3" borderId="0" applyNumberFormat="0" applyBorder="0" applyAlignment="0" applyProtection="0">
      <alignment vertical="center"/>
    </xf>
  </cellStyleXfs>
  <cellXfs count="141">
    <xf numFmtId="0" fontId="0" fillId="0" borderId="0" xfId="0"/>
    <xf numFmtId="0" fontId="1" fillId="0" borderId="0" xfId="0" applyNumberFormat="1" applyFont="1" applyAlignment="1">
      <alignment vertical="center"/>
    </xf>
    <xf numFmtId="0" fontId="2" fillId="0" borderId="0" xfId="0" applyNumberFormat="1" applyFont="1" applyBorder="1" applyAlignment="1">
      <alignment horizontal="center" vertical="center" wrapText="1"/>
    </xf>
    <xf numFmtId="0" fontId="3" fillId="0" borderId="0" xfId="0" applyNumberFormat="1" applyFont="1" applyBorder="1" applyAlignment="1">
      <alignment horizontal="right" vertical="center" wrapText="1"/>
    </xf>
    <xf numFmtId="0" fontId="4" fillId="0" borderId="0" xfId="0" applyNumberFormat="1" applyFont="1" applyBorder="1" applyAlignment="1">
      <alignment horizontal="right" vertical="center" wrapText="1"/>
    </xf>
    <xf numFmtId="0" fontId="5" fillId="0" borderId="1" xfId="0"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1" xfId="0" applyNumberFormat="1" applyFont="1" applyBorder="1" applyAlignment="1">
      <alignment horizontal="center" vertical="center"/>
    </xf>
    <xf numFmtId="0" fontId="8" fillId="0" borderId="0" xfId="0" applyNumberFormat="1" applyFont="1" applyAlignment="1">
      <alignment horizontal="left" vertical="center" wrapText="1"/>
    </xf>
    <xf numFmtId="0" fontId="2" fillId="0" borderId="2" xfId="0" applyNumberFormat="1" applyFont="1" applyBorder="1" applyAlignment="1">
      <alignment horizontal="center" vertical="center" wrapText="1"/>
    </xf>
    <xf numFmtId="0" fontId="2" fillId="0" borderId="0" xfId="0" applyNumberFormat="1" applyFont="1" applyAlignment="1">
      <alignment horizontal="center" vertical="center" wrapText="1"/>
    </xf>
    <xf numFmtId="0" fontId="3" fillId="0" borderId="2" xfId="0" applyNumberFormat="1" applyFont="1" applyBorder="1" applyAlignment="1">
      <alignment horizontal="right" vertical="center" wrapText="1"/>
    </xf>
    <xf numFmtId="0" fontId="4" fillId="0" borderId="0" xfId="0" applyNumberFormat="1" applyFont="1" applyAlignment="1">
      <alignment horizontal="right" vertical="center" wrapText="1"/>
    </xf>
    <xf numFmtId="0" fontId="9" fillId="0" borderId="1" xfId="0" applyFont="1" applyBorder="1" applyAlignment="1">
      <alignment horizontal="center" vertical="center" wrapText="1"/>
    </xf>
    <xf numFmtId="0" fontId="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NumberFormat="1" applyFont="1" applyBorder="1" applyAlignment="1">
      <alignment horizontal="center" vertical="center"/>
    </xf>
    <xf numFmtId="0" fontId="11" fillId="0" borderId="1" xfId="0" applyNumberFormat="1" applyFont="1" applyBorder="1" applyAlignment="1">
      <alignment horizontal="center" vertical="center" wrapText="1"/>
    </xf>
    <xf numFmtId="0" fontId="1" fillId="0" borderId="0" xfId="0" applyNumberFormat="1" applyFont="1" applyAlignment="1">
      <alignment vertical="center" wrapText="1" shrinkToFit="1"/>
    </xf>
    <xf numFmtId="0" fontId="3" fillId="0" borderId="0" xfId="0" applyNumberFormat="1" applyFont="1" applyAlignment="1">
      <alignment horizontal="right" vertical="center" wrapText="1"/>
    </xf>
    <xf numFmtId="0" fontId="7" fillId="0" borderId="1" xfId="0" applyNumberFormat="1" applyFont="1" applyBorder="1" applyAlignment="1">
      <alignment horizontal="center" vertical="center" wrapText="1"/>
    </xf>
    <xf numFmtId="0" fontId="1" fillId="0" borderId="0" xfId="0" applyNumberFormat="1" applyFont="1" applyAlignment="1">
      <alignment horizontal="left" vertical="center"/>
    </xf>
    <xf numFmtId="0" fontId="9" fillId="0" borderId="0" xfId="0" applyFont="1" applyAlignment="1">
      <alignment horizontal="justify" vertical="center" wrapText="1"/>
    </xf>
    <xf numFmtId="0" fontId="10" fillId="0" borderId="0" xfId="0" applyFont="1" applyAlignment="1">
      <alignment horizontal="justify" vertical="center" wrapText="1"/>
    </xf>
    <xf numFmtId="0" fontId="13" fillId="0" borderId="0" xfId="0" applyFont="1" applyBorder="1" applyAlignment="1">
      <alignment horizontal="center" vertical="center" wrapText="1"/>
    </xf>
    <xf numFmtId="0" fontId="14" fillId="0" borderId="1" xfId="0" applyNumberFormat="1" applyFont="1" applyBorder="1" applyAlignment="1">
      <alignment horizontal="center" vertical="center" wrapText="1"/>
    </xf>
    <xf numFmtId="0" fontId="9" fillId="0" borderId="0" xfId="0" applyFont="1" applyBorder="1" applyAlignment="1">
      <alignment horizontal="justify" vertical="center" wrapText="1"/>
    </xf>
    <xf numFmtId="0" fontId="10" fillId="0" borderId="0" xfId="0" applyFont="1" applyBorder="1" applyAlignment="1">
      <alignment horizontal="justify" vertical="center" wrapText="1"/>
    </xf>
    <xf numFmtId="0" fontId="15" fillId="0" borderId="0" xfId="0" applyFont="1"/>
    <xf numFmtId="176" fontId="16" fillId="0" borderId="0"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NumberFormat="1" applyFont="1" applyBorder="1" applyAlignment="1">
      <alignment horizontal="center" vertical="center"/>
    </xf>
    <xf numFmtId="0" fontId="15" fillId="0" borderId="1" xfId="0" applyFont="1" applyBorder="1" applyAlignment="1">
      <alignment horizontal="center" wrapText="1"/>
    </xf>
    <xf numFmtId="0" fontId="15" fillId="0" borderId="1" xfId="0" applyFont="1" applyBorder="1" applyAlignment="1">
      <alignment horizontal="center" vertical="center"/>
    </xf>
    <xf numFmtId="58" fontId="15" fillId="0" borderId="1" xfId="0" applyNumberFormat="1" applyFont="1" applyBorder="1" applyAlignment="1">
      <alignment horizontal="center" vertical="center"/>
    </xf>
    <xf numFmtId="0" fontId="15" fillId="0" borderId="1" xfId="0" applyNumberFormat="1" applyFont="1" applyBorder="1" applyAlignment="1">
      <alignment horizontal="left" vertical="center" wrapText="1"/>
    </xf>
    <xf numFmtId="0" fontId="15" fillId="0" borderId="1" xfId="0" applyFont="1" applyBorder="1" applyAlignment="1">
      <alignment horizontal="left" vertical="center" wrapText="1"/>
    </xf>
    <xf numFmtId="0" fontId="15" fillId="0" borderId="3" xfId="0" applyFont="1" applyBorder="1" applyAlignment="1">
      <alignment horizontal="center" vertical="center"/>
    </xf>
    <xf numFmtId="0" fontId="15" fillId="0" borderId="3" xfId="0" applyFont="1" applyBorder="1" applyAlignment="1">
      <alignment vertical="center" wrapText="1"/>
    </xf>
    <xf numFmtId="0" fontId="15" fillId="0" borderId="4" xfId="0" applyFont="1" applyBorder="1" applyAlignment="1">
      <alignment horizontal="center" vertical="center"/>
    </xf>
    <xf numFmtId="0" fontId="15" fillId="0" borderId="4" xfId="0" applyFont="1" applyBorder="1" applyAlignment="1">
      <alignment vertical="center" wrapText="1"/>
    </xf>
    <xf numFmtId="0" fontId="15" fillId="0" borderId="1" xfId="0" applyFont="1" applyBorder="1" applyAlignment="1">
      <alignment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0" applyFont="1" applyBorder="1" applyAlignment="1">
      <alignment horizontal="center"/>
    </xf>
    <xf numFmtId="58" fontId="15" fillId="0" borderId="3" xfId="0" applyNumberFormat="1" applyFont="1" applyBorder="1" applyAlignment="1">
      <alignment horizontal="center" vertical="center"/>
    </xf>
    <xf numFmtId="0" fontId="15" fillId="0" borderId="5" xfId="0" applyFont="1" applyBorder="1" applyAlignment="1">
      <alignment horizontal="center" vertical="center"/>
    </xf>
    <xf numFmtId="58" fontId="15" fillId="0" borderId="5" xfId="0" applyNumberFormat="1" applyFont="1" applyBorder="1" applyAlignment="1">
      <alignment horizontal="center" vertical="center"/>
    </xf>
    <xf numFmtId="58" fontId="15" fillId="0" borderId="1" xfId="0" applyNumberFormat="1" applyFont="1" applyBorder="1" applyAlignment="1">
      <alignment vertical="center" wrapText="1"/>
    </xf>
    <xf numFmtId="0" fontId="15" fillId="0" borderId="1" xfId="0" applyNumberFormat="1" applyFont="1" applyBorder="1" applyAlignment="1">
      <alignment horizontal="left" vertical="center"/>
    </xf>
    <xf numFmtId="0" fontId="17" fillId="0" borderId="0" xfId="0" applyNumberFormat="1" applyFont="1" applyBorder="1" applyAlignment="1">
      <alignment horizontal="center" vertical="center" wrapText="1"/>
    </xf>
    <xf numFmtId="0" fontId="17" fillId="0" borderId="0" xfId="0" applyNumberFormat="1"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NumberFormat="1" applyFont="1" applyBorder="1" applyAlignment="1">
      <alignment horizontal="center" vertical="center" wrapText="1"/>
    </xf>
    <xf numFmtId="0" fontId="18" fillId="0" borderId="1" xfId="0" applyFont="1" applyBorder="1" applyAlignment="1">
      <alignment horizontal="center" wrapText="1"/>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18" fillId="0" borderId="1" xfId="0" applyNumberFormat="1" applyFont="1" applyBorder="1" applyAlignment="1">
      <alignment horizontal="left" vertical="center" wrapText="1"/>
    </xf>
    <xf numFmtId="0" fontId="19" fillId="0" borderId="6" xfId="0" applyFont="1" applyBorder="1" applyAlignment="1">
      <alignment horizontal="center" vertical="center"/>
    </xf>
    <xf numFmtId="0" fontId="18" fillId="0" borderId="7" xfId="0" applyFont="1" applyBorder="1" applyAlignment="1">
      <alignment horizontal="center" vertical="center" wrapText="1"/>
    </xf>
    <xf numFmtId="0" fontId="19" fillId="0" borderId="1" xfId="0" applyNumberFormat="1" applyFont="1" applyBorder="1" applyAlignment="1">
      <alignment horizontal="left" vertical="center" wrapText="1"/>
    </xf>
    <xf numFmtId="0" fontId="19" fillId="0" borderId="7" xfId="0" applyFont="1" applyBorder="1" applyAlignment="1">
      <alignment horizontal="center" vertical="center" wrapText="1"/>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8" fillId="0" borderId="6"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xf>
    <xf numFmtId="0" fontId="19" fillId="0" borderId="4" xfId="0" applyFont="1" applyBorder="1" applyAlignment="1">
      <alignment horizontal="center" vertical="center" wrapText="1"/>
    </xf>
    <xf numFmtId="0" fontId="19" fillId="0" borderId="1" xfId="0" applyNumberFormat="1" applyFont="1" applyBorder="1" applyAlignment="1">
      <alignment horizontal="left" vertical="center"/>
    </xf>
    <xf numFmtId="0" fontId="20" fillId="0" borderId="6" xfId="0" applyFont="1" applyBorder="1" applyAlignment="1">
      <alignment horizontal="center" vertical="center" wrapText="1"/>
    </xf>
    <xf numFmtId="0" fontId="18" fillId="0" borderId="1" xfId="0" applyFont="1" applyBorder="1" applyAlignment="1">
      <alignment vertical="center" wrapText="1"/>
    </xf>
    <xf numFmtId="0" fontId="18" fillId="0" borderId="7" xfId="0" applyNumberFormat="1" applyFont="1" applyBorder="1" applyAlignment="1">
      <alignment horizontal="center" vertical="center" wrapText="1"/>
    </xf>
    <xf numFmtId="58" fontId="19" fillId="0" borderId="1" xfId="0" applyNumberFormat="1" applyFont="1" applyBorder="1" applyAlignment="1">
      <alignment horizontal="center" vertical="center" wrapText="1"/>
    </xf>
    <xf numFmtId="0" fontId="19" fillId="0" borderId="8" xfId="0" applyFont="1" applyBorder="1" applyAlignment="1">
      <alignment horizontal="center" vertical="center"/>
    </xf>
    <xf numFmtId="0" fontId="6" fillId="0" borderId="1" xfId="0" applyFont="1" applyBorder="1" applyAlignment="1">
      <alignment horizontal="center" vertical="center"/>
    </xf>
    <xf numFmtId="0" fontId="18" fillId="0" borderId="9" xfId="0" applyNumberFormat="1" applyFont="1" applyBorder="1" applyAlignment="1">
      <alignment horizontal="center" vertical="center" wrapText="1"/>
    </xf>
    <xf numFmtId="0" fontId="19" fillId="0" borderId="10" xfId="0" applyFont="1" applyBorder="1" applyAlignment="1">
      <alignment horizontal="center" vertical="center"/>
    </xf>
    <xf numFmtId="0" fontId="18" fillId="0" borderId="1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8" fillId="0" borderId="1" xfId="0" applyFont="1" applyBorder="1" applyAlignment="1">
      <alignment horizontal="left" vertical="center" wrapText="1"/>
    </xf>
    <xf numFmtId="0" fontId="19" fillId="0" borderId="9" xfId="0" applyFont="1" applyBorder="1" applyAlignment="1">
      <alignment horizontal="center" vertical="center" wrapText="1"/>
    </xf>
    <xf numFmtId="0" fontId="19" fillId="0" borderId="11" xfId="0" applyFont="1" applyBorder="1" applyAlignment="1">
      <alignment horizontal="center" vertical="center" wrapText="1"/>
    </xf>
    <xf numFmtId="0" fontId="15" fillId="0" borderId="1" xfId="0" applyFont="1" applyBorder="1" applyAlignment="1">
      <alignment horizontal="left" vertical="center"/>
    </xf>
    <xf numFmtId="0" fontId="15" fillId="0" borderId="1" xfId="0" applyFont="1" applyBorder="1"/>
    <xf numFmtId="0" fontId="15" fillId="0" borderId="0" xfId="0" applyFont="1" applyAlignment="1">
      <alignment horizontal="left" vertical="center"/>
    </xf>
    <xf numFmtId="0" fontId="19" fillId="0" borderId="1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0" xfId="0" applyFont="1" applyBorder="1" applyAlignment="1">
      <alignment horizontal="center" vertical="center" wrapText="1"/>
    </xf>
    <xf numFmtId="58" fontId="19" fillId="0" borderId="1" xfId="0" applyNumberFormat="1" applyFont="1" applyBorder="1" applyAlignment="1">
      <alignment horizontal="left" vertical="center" wrapText="1"/>
    </xf>
    <xf numFmtId="0" fontId="18" fillId="0" borderId="6" xfId="0" applyNumberFormat="1" applyFont="1" applyBorder="1" applyAlignment="1">
      <alignment horizontal="center" vertical="center"/>
    </xf>
    <xf numFmtId="0" fontId="18" fillId="0" borderId="6" xfId="0" applyNumberFormat="1" applyFont="1" applyBorder="1" applyAlignment="1">
      <alignment horizontal="center" vertical="center" wrapText="1"/>
    </xf>
    <xf numFmtId="58" fontId="18" fillId="0" borderId="6" xfId="0" applyNumberFormat="1" applyFont="1" applyBorder="1" applyAlignment="1">
      <alignment horizontal="center" vertical="center"/>
    </xf>
    <xf numFmtId="58" fontId="18" fillId="0" borderId="6" xfId="0" applyNumberFormat="1" applyFont="1" applyBorder="1" applyAlignment="1">
      <alignment horizontal="left" vertical="center" wrapText="1"/>
    </xf>
    <xf numFmtId="0" fontId="19" fillId="0" borderId="1" xfId="0" applyFont="1" applyBorder="1" applyAlignment="1">
      <alignment horizontal="left" vertical="center" wrapText="1"/>
    </xf>
    <xf numFmtId="0" fontId="20" fillId="0" borderId="0" xfId="0" applyFont="1" applyAlignment="1">
      <alignment horizontal="center" vertical="center"/>
    </xf>
    <xf numFmtId="0" fontId="0" fillId="0" borderId="0" xfId="0" applyAlignment="1">
      <alignment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0" fillId="0" borderId="1" xfId="0" applyBorder="1" applyAlignment="1">
      <alignment wrapText="1"/>
    </xf>
    <xf numFmtId="0" fontId="22" fillId="0" borderId="1" xfId="0" applyFont="1" applyBorder="1" applyAlignment="1">
      <alignment horizontal="center" vertical="center"/>
    </xf>
    <xf numFmtId="0" fontId="0" fillId="0" borderId="1" xfId="0" applyFont="1" applyBorder="1" applyAlignment="1">
      <alignment horizontal="center" vertical="center"/>
    </xf>
    <xf numFmtId="58" fontId="20" fillId="0" borderId="1" xfId="0" applyNumberFormat="1" applyFont="1" applyBorder="1" applyAlignment="1">
      <alignment horizontal="center" vertical="center"/>
    </xf>
    <xf numFmtId="0" fontId="0" fillId="0" borderId="1" xfId="0" applyFont="1" applyBorder="1" applyAlignment="1">
      <alignment vertical="center" wrapText="1"/>
    </xf>
    <xf numFmtId="0" fontId="24" fillId="0" borderId="1" xfId="0" applyFont="1" applyBorder="1" applyAlignment="1">
      <alignment horizontal="center" vertical="center"/>
    </xf>
    <xf numFmtId="0" fontId="20" fillId="0" borderId="1" xfId="0" applyFont="1" applyBorder="1" applyAlignment="1">
      <alignment vertical="center" wrapText="1"/>
    </xf>
    <xf numFmtId="0" fontId="25" fillId="0" borderId="1" xfId="0" applyFont="1" applyBorder="1" applyAlignment="1">
      <alignment vertical="center" wrapText="1"/>
    </xf>
    <xf numFmtId="0" fontId="26" fillId="0" borderId="1" xfId="0" applyFont="1" applyBorder="1" applyAlignment="1">
      <alignment horizontal="center" vertical="center"/>
    </xf>
    <xf numFmtId="0" fontId="20" fillId="0" borderId="1" xfId="0" applyFon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vertical="center" wrapText="1"/>
    </xf>
    <xf numFmtId="0" fontId="21" fillId="0" borderId="0" xfId="0" applyFont="1" applyAlignment="1"/>
    <xf numFmtId="0" fontId="0" fillId="0" borderId="3" xfId="0" applyFont="1" applyBorder="1" applyAlignment="1">
      <alignment vertical="center" wrapText="1"/>
    </xf>
    <xf numFmtId="0" fontId="24" fillId="0" borderId="8" xfId="0" applyFont="1" applyBorder="1" applyAlignment="1">
      <alignment horizontal="center" vertical="center"/>
    </xf>
    <xf numFmtId="0" fontId="24" fillId="0" borderId="13" xfId="0" applyFont="1" applyBorder="1" applyAlignment="1">
      <alignment horizontal="center" vertical="center"/>
    </xf>
    <xf numFmtId="0" fontId="24" fillId="0" borderId="9" xfId="0" applyFont="1" applyBorder="1" applyAlignment="1">
      <alignment horizontal="center" vertical="center"/>
    </xf>
    <xf numFmtId="58" fontId="20" fillId="0" borderId="3" xfId="0" applyNumberFormat="1" applyFont="1" applyBorder="1" applyAlignment="1">
      <alignment horizontal="center" vertical="center"/>
    </xf>
    <xf numFmtId="0" fontId="20" fillId="0" borderId="3" xfId="0" applyFont="1" applyBorder="1" applyAlignment="1">
      <alignment vertical="center" wrapText="1"/>
    </xf>
    <xf numFmtId="58" fontId="20" fillId="0" borderId="4" xfId="0" applyNumberFormat="1" applyFont="1" applyBorder="1" applyAlignment="1">
      <alignment horizontal="center" vertical="center"/>
    </xf>
    <xf numFmtId="0" fontId="20" fillId="0" borderId="4" xfId="0" applyFont="1" applyBorder="1" applyAlignment="1">
      <alignment vertical="center" wrapText="1"/>
    </xf>
    <xf numFmtId="0" fontId="24" fillId="0" borderId="10" xfId="0" applyFont="1" applyBorder="1" applyAlignment="1">
      <alignment horizontal="center" vertical="center"/>
    </xf>
    <xf numFmtId="0" fontId="24" fillId="0" borderId="0" xfId="0" applyFont="1" applyAlignment="1">
      <alignment horizontal="center" vertical="center"/>
    </xf>
    <xf numFmtId="0" fontId="24" fillId="0" borderId="11" xfId="0" applyFont="1" applyBorder="1" applyAlignment="1">
      <alignment horizontal="center" vertical="center"/>
    </xf>
    <xf numFmtId="58" fontId="20" fillId="0" borderId="5" xfId="0" applyNumberFormat="1" applyFont="1" applyBorder="1" applyAlignment="1">
      <alignment horizontal="center" vertical="center"/>
    </xf>
    <xf numFmtId="0" fontId="20" fillId="0" borderId="5" xfId="0" applyFont="1" applyBorder="1" applyAlignment="1">
      <alignment vertical="center" wrapText="1"/>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0" fontId="0" fillId="0" borderId="1" xfId="0" applyBorder="1" applyAlignment="1">
      <alignment horizontal="center" vertical="center"/>
    </xf>
    <xf numFmtId="0" fontId="0" fillId="0" borderId="1" xfId="0" applyBorder="1"/>
    <xf numFmtId="0" fontId="27" fillId="0" borderId="1" xfId="0" applyFont="1" applyBorder="1"/>
    <xf numFmtId="0" fontId="28" fillId="0" borderId="1" xfId="0" applyFont="1" applyBorder="1" applyAlignment="1">
      <alignment vertical="center" wrapText="1"/>
    </xf>
    <xf numFmtId="0" fontId="29" fillId="0" borderId="1" xfId="0" applyFont="1" applyBorder="1" applyAlignment="1">
      <alignment horizontal="center" vertical="center"/>
    </xf>
    <xf numFmtId="58" fontId="0" fillId="0" borderId="3" xfId="0" applyNumberFormat="1" applyFont="1" applyBorder="1" applyAlignment="1">
      <alignment horizontal="center" vertical="center"/>
    </xf>
    <xf numFmtId="0" fontId="0" fillId="0" borderId="1" xfId="0"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colors>
    <mruColors>
      <color rgb="00FFFFFF"/>
      <color rgb="00333333"/>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442</xdr:row>
      <xdr:rowOff>0</xdr:rowOff>
    </xdr:from>
    <xdr:to>
      <xdr:col>3</xdr:col>
      <xdr:colOff>779145</xdr:colOff>
      <xdr:row>443</xdr:row>
      <xdr:rowOff>9525</xdr:rowOff>
    </xdr:to>
    <xdr:sp>
      <xdr:nvSpPr>
        <xdr:cNvPr id="2" name="Host Control  5"/>
        <xdr:cNvSpPr/>
      </xdr:nvSpPr>
      <xdr:spPr>
        <a:xfrm>
          <a:off x="2085975" y="103695500"/>
          <a:ext cx="779145" cy="209550"/>
        </a:xfrm>
        <a:prstGeom prst="rect">
          <a:avLst/>
        </a:prstGeom>
        <a:noFill/>
        <a:ln w="9525">
          <a:noFill/>
        </a:ln>
      </xdr:spPr>
    </xdr:sp>
    <xdr:clientData/>
  </xdr:twoCellAnchor>
  <xdr:twoCellAnchor editAs="oneCell">
    <xdr:from>
      <xdr:col>3</xdr:col>
      <xdr:colOff>0</xdr:colOff>
      <xdr:row>442</xdr:row>
      <xdr:rowOff>0</xdr:rowOff>
    </xdr:from>
    <xdr:to>
      <xdr:col>3</xdr:col>
      <xdr:colOff>779145</xdr:colOff>
      <xdr:row>443</xdr:row>
      <xdr:rowOff>9525</xdr:rowOff>
    </xdr:to>
    <xdr:sp>
      <xdr:nvSpPr>
        <xdr:cNvPr id="3" name="Host Control  6"/>
        <xdr:cNvSpPr/>
      </xdr:nvSpPr>
      <xdr:spPr>
        <a:xfrm>
          <a:off x="2085975" y="103695500"/>
          <a:ext cx="779145" cy="209550"/>
        </a:xfrm>
        <a:prstGeom prst="rect">
          <a:avLst/>
        </a:prstGeom>
        <a:noFill/>
        <a:ln w="9525">
          <a:noFill/>
        </a:ln>
      </xdr:spPr>
    </xdr:sp>
    <xdr:clientData/>
  </xdr:twoCellAnchor>
  <xdr:twoCellAnchor editAs="oneCell">
    <xdr:from>
      <xdr:col>3</xdr:col>
      <xdr:colOff>0</xdr:colOff>
      <xdr:row>67</xdr:row>
      <xdr:rowOff>0</xdr:rowOff>
    </xdr:from>
    <xdr:to>
      <xdr:col>3</xdr:col>
      <xdr:colOff>781050</xdr:colOff>
      <xdr:row>68</xdr:row>
      <xdr:rowOff>9525</xdr:rowOff>
    </xdr:to>
    <xdr:sp>
      <xdr:nvSpPr>
        <xdr:cNvPr id="4" name="Host Control  7"/>
        <xdr:cNvSpPr/>
      </xdr:nvSpPr>
      <xdr:spPr>
        <a:xfrm>
          <a:off x="2085975" y="17799050"/>
          <a:ext cx="781050" cy="209550"/>
        </a:xfrm>
        <a:prstGeom prst="rect">
          <a:avLst/>
        </a:prstGeom>
        <a:noFill/>
        <a:ln w="9525">
          <a:noFill/>
        </a:ln>
      </xdr:spPr>
    </xdr:sp>
    <xdr:clientData/>
  </xdr:twoCellAnchor>
  <xdr:twoCellAnchor editAs="oneCell">
    <xdr:from>
      <xdr:col>3</xdr:col>
      <xdr:colOff>0</xdr:colOff>
      <xdr:row>67</xdr:row>
      <xdr:rowOff>0</xdr:rowOff>
    </xdr:from>
    <xdr:to>
      <xdr:col>3</xdr:col>
      <xdr:colOff>781050</xdr:colOff>
      <xdr:row>68</xdr:row>
      <xdr:rowOff>9525</xdr:rowOff>
    </xdr:to>
    <xdr:sp>
      <xdr:nvSpPr>
        <xdr:cNvPr id="5" name="Host Control  8"/>
        <xdr:cNvSpPr/>
      </xdr:nvSpPr>
      <xdr:spPr>
        <a:xfrm>
          <a:off x="2085975" y="17799050"/>
          <a:ext cx="781050" cy="209550"/>
        </a:xfrm>
        <a:prstGeom prst="rect">
          <a:avLst/>
        </a:prstGeom>
        <a:noFill/>
        <a:ln w="9525">
          <a:noFill/>
        </a:ln>
      </xdr:spPr>
    </xdr:sp>
    <xdr:clientData/>
  </xdr:twoCellAnchor>
  <xdr:twoCellAnchor editAs="oneCell">
    <xdr:from>
      <xdr:col>3</xdr:col>
      <xdr:colOff>0</xdr:colOff>
      <xdr:row>389</xdr:row>
      <xdr:rowOff>0</xdr:rowOff>
    </xdr:from>
    <xdr:to>
      <xdr:col>3</xdr:col>
      <xdr:colOff>781050</xdr:colOff>
      <xdr:row>389</xdr:row>
      <xdr:rowOff>180975</xdr:rowOff>
    </xdr:to>
    <xdr:sp>
      <xdr:nvSpPr>
        <xdr:cNvPr id="6" name="Host Control  9"/>
        <xdr:cNvSpPr/>
      </xdr:nvSpPr>
      <xdr:spPr>
        <a:xfrm>
          <a:off x="2085975" y="91341575"/>
          <a:ext cx="781050" cy="180975"/>
        </a:xfrm>
        <a:prstGeom prst="rect">
          <a:avLst/>
        </a:prstGeom>
        <a:noFill/>
        <a:ln w="9525">
          <a:noFill/>
        </a:ln>
      </xdr:spPr>
    </xdr:sp>
    <xdr:clientData/>
  </xdr:twoCellAnchor>
  <xdr:twoCellAnchor editAs="oneCell">
    <xdr:from>
      <xdr:col>3</xdr:col>
      <xdr:colOff>0</xdr:colOff>
      <xdr:row>389</xdr:row>
      <xdr:rowOff>0</xdr:rowOff>
    </xdr:from>
    <xdr:to>
      <xdr:col>3</xdr:col>
      <xdr:colOff>247650</xdr:colOff>
      <xdr:row>390</xdr:row>
      <xdr:rowOff>57150</xdr:rowOff>
    </xdr:to>
    <xdr:pic>
      <xdr:nvPicPr>
        <xdr:cNvPr id="7" name="图片 6"/>
        <xdr:cNvPicPr>
          <a:picLocks noChangeAspect="1"/>
        </xdr:cNvPicPr>
      </xdr:nvPicPr>
      <xdr:blipFill>
        <a:blip r:embed="rId1" r:link="rId2"/>
        <a:stretch>
          <a:fillRect/>
        </a:stretch>
      </xdr:blipFill>
      <xdr:spPr>
        <a:xfrm>
          <a:off x="2085975" y="91341575"/>
          <a:ext cx="247650" cy="257175"/>
        </a:xfrm>
        <a:prstGeom prst="rect">
          <a:avLst/>
        </a:prstGeom>
        <a:noFill/>
        <a:ln w="9525">
          <a:noFill/>
        </a:ln>
      </xdr:spPr>
    </xdr:pic>
    <xdr:clientData/>
  </xdr:twoCellAnchor>
  <xdr:twoCellAnchor editAs="oneCell">
    <xdr:from>
      <xdr:col>3</xdr:col>
      <xdr:colOff>0</xdr:colOff>
      <xdr:row>389</xdr:row>
      <xdr:rowOff>0</xdr:rowOff>
    </xdr:from>
    <xdr:to>
      <xdr:col>3</xdr:col>
      <xdr:colOff>781050</xdr:colOff>
      <xdr:row>389</xdr:row>
      <xdr:rowOff>180975</xdr:rowOff>
    </xdr:to>
    <xdr:sp>
      <xdr:nvSpPr>
        <xdr:cNvPr id="8" name="Host Control  10"/>
        <xdr:cNvSpPr/>
      </xdr:nvSpPr>
      <xdr:spPr>
        <a:xfrm>
          <a:off x="2085975" y="91341575"/>
          <a:ext cx="781050" cy="180975"/>
        </a:xfrm>
        <a:prstGeom prst="rect">
          <a:avLst/>
        </a:prstGeom>
        <a:noFill/>
        <a:ln w="9525">
          <a:noFill/>
        </a:ln>
      </xdr:spPr>
    </xdr:sp>
    <xdr:clientData/>
  </xdr:twoCellAnchor>
  <xdr:twoCellAnchor editAs="oneCell">
    <xdr:from>
      <xdr:col>3</xdr:col>
      <xdr:colOff>0</xdr:colOff>
      <xdr:row>389</xdr:row>
      <xdr:rowOff>0</xdr:rowOff>
    </xdr:from>
    <xdr:to>
      <xdr:col>3</xdr:col>
      <xdr:colOff>247650</xdr:colOff>
      <xdr:row>390</xdr:row>
      <xdr:rowOff>57150</xdr:rowOff>
    </xdr:to>
    <xdr:pic>
      <xdr:nvPicPr>
        <xdr:cNvPr id="9" name="图片 8"/>
        <xdr:cNvPicPr>
          <a:picLocks noChangeAspect="1"/>
        </xdr:cNvPicPr>
      </xdr:nvPicPr>
      <xdr:blipFill>
        <a:blip r:embed="rId1" r:link="rId2"/>
        <a:stretch>
          <a:fillRect/>
        </a:stretch>
      </xdr:blipFill>
      <xdr:spPr>
        <a:xfrm>
          <a:off x="2085975" y="91341575"/>
          <a:ext cx="247650" cy="25717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6"/>
  <sheetViews>
    <sheetView workbookViewId="0">
      <selection activeCell="G354" sqref="G354"/>
    </sheetView>
  </sheetViews>
  <sheetFormatPr defaultColWidth="9" defaultRowHeight="14.25"/>
  <cols>
    <col min="2" max="2" width="10.25" customWidth="1"/>
    <col min="3" max="3" width="51.875" style="100" customWidth="1"/>
    <col min="4" max="4" width="11.25" customWidth="1"/>
    <col min="5" max="5" width="10.75" customWidth="1"/>
    <col min="6" max="6" width="7.875" customWidth="1"/>
    <col min="7" max="7" width="7.25" customWidth="1"/>
    <col min="8" max="8" width="14.625" customWidth="1"/>
  </cols>
  <sheetData>
    <row r="1" ht="63" customHeight="1" spans="1:14">
      <c r="A1" s="101" t="s">
        <v>0</v>
      </c>
      <c r="B1" s="101"/>
      <c r="C1" s="101"/>
      <c r="D1" s="101"/>
      <c r="E1" s="101"/>
      <c r="F1" s="101"/>
      <c r="G1" s="101"/>
      <c r="H1" s="101"/>
      <c r="I1" s="117"/>
      <c r="J1" s="117"/>
      <c r="K1" s="117"/>
      <c r="L1" s="117"/>
      <c r="M1" s="117"/>
      <c r="N1" s="117"/>
    </row>
    <row r="2" ht="31.15" customHeight="1" spans="1:14">
      <c r="A2" s="102" t="s">
        <v>1</v>
      </c>
      <c r="B2" s="103" t="s">
        <v>2</v>
      </c>
      <c r="C2" s="103" t="s">
        <v>3</v>
      </c>
      <c r="D2" s="104" t="s">
        <v>4</v>
      </c>
      <c r="E2" s="104"/>
      <c r="F2" s="104"/>
      <c r="G2" s="104"/>
      <c r="H2" s="104"/>
      <c r="I2" s="117"/>
      <c r="J2" s="117"/>
      <c r="K2" s="117"/>
      <c r="L2" s="117"/>
      <c r="M2" s="117"/>
      <c r="N2" s="117"/>
    </row>
    <row r="3" s="99" customFormat="1" ht="27.6" customHeight="1" spans="1:8">
      <c r="A3" s="105"/>
      <c r="B3" s="105"/>
      <c r="C3" s="105"/>
      <c r="D3" s="106" t="s">
        <v>5</v>
      </c>
      <c r="E3" s="106" t="s">
        <v>6</v>
      </c>
      <c r="F3" s="106" t="s">
        <v>7</v>
      </c>
      <c r="G3" s="102" t="s">
        <v>8</v>
      </c>
      <c r="H3" s="106" t="s">
        <v>9</v>
      </c>
    </row>
    <row r="4" s="99" customFormat="1" ht="21" customHeight="1" spans="1:8">
      <c r="A4" s="107" t="s">
        <v>10</v>
      </c>
      <c r="B4" s="108">
        <v>43234</v>
      </c>
      <c r="C4" s="109" t="s">
        <v>11</v>
      </c>
      <c r="D4" s="110"/>
      <c r="E4" s="110"/>
      <c r="F4" s="110"/>
      <c r="G4" s="110" t="s">
        <v>12</v>
      </c>
      <c r="H4" s="104"/>
    </row>
    <row r="5" s="99" customFormat="1" ht="21" customHeight="1" spans="1:8">
      <c r="A5" s="106"/>
      <c r="B5" s="108">
        <v>43266</v>
      </c>
      <c r="C5" s="111" t="s">
        <v>13</v>
      </c>
      <c r="D5" s="110"/>
      <c r="E5" s="110"/>
      <c r="F5" s="110"/>
      <c r="G5" s="110"/>
      <c r="H5" s="103"/>
    </row>
    <row r="6" s="99" customFormat="1" ht="21" customHeight="1" spans="1:8">
      <c r="A6" s="106"/>
      <c r="B6" s="108">
        <v>43280</v>
      </c>
      <c r="C6" s="111" t="s">
        <v>14</v>
      </c>
      <c r="D6" s="110"/>
      <c r="E6" s="110"/>
      <c r="F6" s="110"/>
      <c r="G6" s="110"/>
      <c r="H6" s="103"/>
    </row>
    <row r="7" s="99" customFormat="1" ht="21" customHeight="1" spans="1:8">
      <c r="A7" s="106"/>
      <c r="B7" s="108"/>
      <c r="C7" s="111"/>
      <c r="D7" s="110"/>
      <c r="E7" s="110"/>
      <c r="F7" s="110"/>
      <c r="G7" s="110"/>
      <c r="H7" s="103"/>
    </row>
    <row r="8" s="99" customFormat="1" ht="30" customHeight="1" spans="1:8">
      <c r="A8" s="106"/>
      <c r="B8" s="108"/>
      <c r="C8" s="111"/>
      <c r="D8" s="110"/>
      <c r="E8" s="110"/>
      <c r="F8" s="110"/>
      <c r="G8" s="110"/>
      <c r="H8" s="103"/>
    </row>
    <row r="9" s="99" customFormat="1" ht="26.25" customHeight="1" spans="1:8">
      <c r="A9" s="106"/>
      <c r="B9" s="108"/>
      <c r="C9" s="111"/>
      <c r="D9" s="110"/>
      <c r="E9" s="110"/>
      <c r="F9" s="110"/>
      <c r="G9" s="110"/>
      <c r="H9" s="103"/>
    </row>
    <row r="10" s="99" customFormat="1" ht="29.25" customHeight="1" spans="1:8">
      <c r="A10" s="106"/>
      <c r="B10" s="108"/>
      <c r="C10" s="112"/>
      <c r="D10" s="110"/>
      <c r="E10" s="110"/>
      <c r="F10" s="110"/>
      <c r="G10" s="110"/>
      <c r="H10" s="103"/>
    </row>
    <row r="11" s="99" customFormat="1" ht="29.1" customHeight="1" spans="1:8">
      <c r="A11" s="106"/>
      <c r="B11" s="108"/>
      <c r="C11" s="111"/>
      <c r="D11" s="110"/>
      <c r="E11" s="110"/>
      <c r="F11" s="110"/>
      <c r="G11" s="110"/>
      <c r="H11" s="103"/>
    </row>
    <row r="12" s="99" customFormat="1" ht="24" customHeight="1" spans="1:8">
      <c r="A12" s="106"/>
      <c r="B12" s="108"/>
      <c r="C12" s="111"/>
      <c r="D12" s="110"/>
      <c r="E12" s="110"/>
      <c r="F12" s="110"/>
      <c r="G12" s="110"/>
      <c r="H12" s="103"/>
    </row>
    <row r="13" s="99" customFormat="1" ht="21" customHeight="1" spans="1:8">
      <c r="A13" s="106"/>
      <c r="B13" s="108"/>
      <c r="C13" s="111"/>
      <c r="D13" s="110"/>
      <c r="E13" s="110"/>
      <c r="F13" s="110"/>
      <c r="G13" s="110"/>
      <c r="H13" s="103"/>
    </row>
    <row r="14" s="99" customFormat="1" ht="30.75" customHeight="1" spans="1:8">
      <c r="A14" s="106"/>
      <c r="B14" s="108"/>
      <c r="C14" s="111"/>
      <c r="D14" s="110"/>
      <c r="E14" s="110"/>
      <c r="F14" s="110"/>
      <c r="G14" s="110"/>
      <c r="H14" s="103"/>
    </row>
    <row r="15" s="99" customFormat="1" ht="33" customHeight="1" spans="1:8">
      <c r="A15" s="106"/>
      <c r="B15" s="108"/>
      <c r="C15" s="111"/>
      <c r="D15" s="110"/>
      <c r="E15" s="110"/>
      <c r="F15" s="110"/>
      <c r="G15" s="110"/>
      <c r="H15" s="103"/>
    </row>
    <row r="16" s="99" customFormat="1" ht="24.95" customHeight="1" spans="1:8">
      <c r="A16" s="106"/>
      <c r="B16" s="108"/>
      <c r="C16" s="111"/>
      <c r="D16" s="110"/>
      <c r="E16" s="110"/>
      <c r="F16" s="110"/>
      <c r="G16" s="110"/>
      <c r="H16" s="103"/>
    </row>
    <row r="17" s="99" customFormat="1" ht="21" customHeight="1" spans="1:8">
      <c r="A17" s="106"/>
      <c r="B17" s="108"/>
      <c r="C17" s="111"/>
      <c r="D17" s="110"/>
      <c r="E17" s="110"/>
      <c r="F17" s="113"/>
      <c r="G17" s="110"/>
      <c r="H17" s="103"/>
    </row>
    <row r="18" s="99" customFormat="1" ht="21" customHeight="1" spans="1:8">
      <c r="A18" s="106"/>
      <c r="B18" s="108"/>
      <c r="C18" s="111"/>
      <c r="D18" s="110"/>
      <c r="E18" s="110"/>
      <c r="F18" s="110"/>
      <c r="G18" s="110"/>
      <c r="H18" s="103"/>
    </row>
    <row r="19" s="99" customFormat="1" ht="29.1" customHeight="1" spans="1:8">
      <c r="A19" s="106"/>
      <c r="B19" s="108"/>
      <c r="C19" s="111"/>
      <c r="D19" s="110"/>
      <c r="E19" s="110"/>
      <c r="F19" s="110"/>
      <c r="G19" s="110"/>
      <c r="H19" s="103"/>
    </row>
    <row r="20" s="99" customFormat="1" ht="36" customHeight="1" spans="1:8">
      <c r="A20" s="106"/>
      <c r="B20" s="108"/>
      <c r="C20" s="111"/>
      <c r="D20" s="110"/>
      <c r="E20" s="110"/>
      <c r="F20" s="110"/>
      <c r="G20" s="110"/>
      <c r="H20" s="103"/>
    </row>
    <row r="21" s="99" customFormat="1" ht="24" customHeight="1" spans="1:8">
      <c r="A21" s="106"/>
      <c r="B21" s="108"/>
      <c r="C21" s="111"/>
      <c r="D21" s="110"/>
      <c r="E21" s="110"/>
      <c r="F21" s="110"/>
      <c r="G21" s="110"/>
      <c r="H21" s="103"/>
    </row>
    <row r="22" s="99" customFormat="1" ht="21" customHeight="1" spans="1:8">
      <c r="A22" s="107" t="s">
        <v>15</v>
      </c>
      <c r="B22" s="108"/>
      <c r="C22" s="111"/>
      <c r="D22" s="110"/>
      <c r="E22" s="110"/>
      <c r="F22" s="110"/>
      <c r="G22" s="110"/>
      <c r="H22" s="111"/>
    </row>
    <row r="23" s="99" customFormat="1" ht="30" customHeight="1" spans="1:8">
      <c r="A23" s="107"/>
      <c r="B23" s="108"/>
      <c r="C23" s="111"/>
      <c r="D23" s="110"/>
      <c r="E23" s="110"/>
      <c r="F23" s="110"/>
      <c r="G23" s="110"/>
      <c r="H23" s="111"/>
    </row>
    <row r="24" s="99" customFormat="1" ht="21" customHeight="1" spans="1:8">
      <c r="A24" s="107"/>
      <c r="B24" s="108"/>
      <c r="C24" s="111"/>
      <c r="D24" s="110"/>
      <c r="E24" s="110"/>
      <c r="F24" s="110"/>
      <c r="G24" s="110"/>
      <c r="H24" s="111"/>
    </row>
    <row r="25" s="99" customFormat="1" ht="21" customHeight="1" spans="1:8">
      <c r="A25" s="107"/>
      <c r="B25" s="108"/>
      <c r="C25" s="111"/>
      <c r="D25" s="110"/>
      <c r="E25" s="110"/>
      <c r="F25" s="110"/>
      <c r="G25" s="110"/>
      <c r="H25" s="111"/>
    </row>
    <row r="26" s="99" customFormat="1" ht="21" customHeight="1" spans="1:8">
      <c r="A26" s="107"/>
      <c r="B26" s="108"/>
      <c r="C26" s="111"/>
      <c r="D26" s="110"/>
      <c r="E26" s="110"/>
      <c r="F26" s="110"/>
      <c r="G26" s="110"/>
      <c r="H26" s="111"/>
    </row>
    <row r="27" s="99" customFormat="1" ht="21" customHeight="1" spans="1:8">
      <c r="A27" s="107"/>
      <c r="B27" s="108"/>
      <c r="C27" s="111"/>
      <c r="D27" s="110"/>
      <c r="E27" s="110"/>
      <c r="F27" s="110"/>
      <c r="G27" s="110"/>
      <c r="H27" s="111"/>
    </row>
    <row r="28" s="99" customFormat="1" ht="36.75" customHeight="1" spans="1:8">
      <c r="A28" s="114" t="s">
        <v>16</v>
      </c>
      <c r="B28" s="108"/>
      <c r="C28" s="111"/>
      <c r="D28" s="110"/>
      <c r="E28" s="110"/>
      <c r="F28" s="110"/>
      <c r="G28" s="110"/>
      <c r="H28" s="111"/>
    </row>
    <row r="29" s="99" customFormat="1" ht="33.75" customHeight="1" spans="1:8">
      <c r="A29" s="114"/>
      <c r="B29" s="108"/>
      <c r="C29" s="111"/>
      <c r="D29" s="110"/>
      <c r="E29" s="110"/>
      <c r="F29" s="110"/>
      <c r="G29" s="110"/>
      <c r="H29" s="111"/>
    </row>
    <row r="30" s="99" customFormat="1" ht="36" customHeight="1" spans="1:8">
      <c r="A30" s="114"/>
      <c r="B30" s="108"/>
      <c r="C30" s="111"/>
      <c r="D30" s="110"/>
      <c r="E30" s="110"/>
      <c r="F30" s="110"/>
      <c r="G30" s="110"/>
      <c r="H30" s="111"/>
    </row>
    <row r="31" s="99" customFormat="1" ht="21" customHeight="1" spans="1:8">
      <c r="A31" s="114"/>
      <c r="B31" s="108"/>
      <c r="C31" s="111"/>
      <c r="D31" s="110"/>
      <c r="E31" s="110"/>
      <c r="F31" s="110"/>
      <c r="G31" s="110"/>
      <c r="H31" s="111"/>
    </row>
    <row r="32" s="99" customFormat="1" ht="30.75" customHeight="1" spans="1:8">
      <c r="A32" s="114"/>
      <c r="B32" s="108"/>
      <c r="C32" s="111"/>
      <c r="D32" s="110"/>
      <c r="E32" s="110"/>
      <c r="F32" s="110"/>
      <c r="G32" s="110"/>
      <c r="H32" s="111"/>
    </row>
    <row r="33" s="99" customFormat="1" ht="21" customHeight="1" spans="1:8">
      <c r="A33" s="104" t="s">
        <v>17</v>
      </c>
      <c r="B33" s="108"/>
      <c r="C33" s="111"/>
      <c r="D33" s="110"/>
      <c r="E33" s="110"/>
      <c r="F33" s="110"/>
      <c r="G33" s="110"/>
      <c r="H33" s="111"/>
    </row>
    <row r="34" s="99" customFormat="1" ht="27.75" customHeight="1" spans="1:8">
      <c r="A34" s="114"/>
      <c r="B34" s="108"/>
      <c r="C34" s="111"/>
      <c r="D34" s="110"/>
      <c r="E34" s="110"/>
      <c r="F34" s="110"/>
      <c r="G34" s="110"/>
      <c r="H34" s="111"/>
    </row>
    <row r="35" s="99" customFormat="1" ht="21" customHeight="1" spans="1:8">
      <c r="A35" s="114"/>
      <c r="B35" s="108"/>
      <c r="C35" s="111"/>
      <c r="D35" s="110"/>
      <c r="E35" s="110"/>
      <c r="F35" s="110"/>
      <c r="G35" s="110"/>
      <c r="H35" s="111"/>
    </row>
    <row r="36" s="99" customFormat="1" ht="21" customHeight="1" spans="1:8">
      <c r="A36" s="114"/>
      <c r="B36" s="108"/>
      <c r="C36" s="111"/>
      <c r="D36" s="110"/>
      <c r="E36" s="110"/>
      <c r="F36" s="110"/>
      <c r="G36" s="110"/>
      <c r="H36" s="111"/>
    </row>
    <row r="37" s="99" customFormat="1" ht="29.1" customHeight="1" spans="1:8">
      <c r="A37" s="114"/>
      <c r="B37" s="108"/>
      <c r="C37" s="111"/>
      <c r="D37" s="110"/>
      <c r="E37" s="110"/>
      <c r="F37" s="110"/>
      <c r="G37" s="110"/>
      <c r="H37" s="111"/>
    </row>
    <row r="38" s="99" customFormat="1" ht="21" customHeight="1" spans="1:8">
      <c r="A38" s="114"/>
      <c r="B38" s="108"/>
      <c r="C38" s="111"/>
      <c r="D38" s="110"/>
      <c r="E38" s="110"/>
      <c r="F38" s="110"/>
      <c r="G38" s="110"/>
      <c r="H38" s="111"/>
    </row>
    <row r="39" s="99" customFormat="1" ht="21" customHeight="1" spans="1:8">
      <c r="A39" s="114"/>
      <c r="B39" s="108"/>
      <c r="C39" s="111"/>
      <c r="D39" s="110"/>
      <c r="E39" s="110"/>
      <c r="F39" s="110"/>
      <c r="G39" s="110"/>
      <c r="H39" s="111"/>
    </row>
    <row r="40" s="99" customFormat="1" ht="21" customHeight="1" spans="1:8">
      <c r="A40" s="114"/>
      <c r="B40" s="108"/>
      <c r="C40" s="111"/>
      <c r="D40" s="110"/>
      <c r="E40" s="110"/>
      <c r="F40" s="113"/>
      <c r="G40" s="110"/>
      <c r="H40" s="111"/>
    </row>
    <row r="41" s="99" customFormat="1" ht="31.5" customHeight="1" spans="1:8">
      <c r="A41" s="114"/>
      <c r="B41" s="108"/>
      <c r="C41" s="111"/>
      <c r="D41" s="110"/>
      <c r="E41" s="110"/>
      <c r="F41" s="110"/>
      <c r="G41" s="110"/>
      <c r="H41" s="111"/>
    </row>
    <row r="42" s="99" customFormat="1" ht="30" customHeight="1" spans="1:8">
      <c r="A42" s="114"/>
      <c r="B42" s="108"/>
      <c r="C42" s="111"/>
      <c r="D42" s="110"/>
      <c r="E42" s="110"/>
      <c r="F42" s="110"/>
      <c r="G42" s="110"/>
      <c r="H42" s="111"/>
    </row>
    <row r="43" s="99" customFormat="1" ht="21" customHeight="1" spans="1:8">
      <c r="A43" s="114"/>
      <c r="B43" s="108"/>
      <c r="C43" s="111"/>
      <c r="D43" s="110"/>
      <c r="E43" s="110"/>
      <c r="F43" s="110"/>
      <c r="G43" s="110"/>
      <c r="H43" s="111"/>
    </row>
    <row r="44" s="99" customFormat="1" ht="21" customHeight="1" spans="1:8">
      <c r="A44" s="114" t="s">
        <v>18</v>
      </c>
      <c r="B44" s="108"/>
      <c r="C44" s="111"/>
      <c r="D44" s="110"/>
      <c r="E44" s="110"/>
      <c r="F44" s="110"/>
      <c r="G44" s="110"/>
      <c r="H44" s="104"/>
    </row>
    <row r="45" s="99" customFormat="1" ht="30.75" customHeight="1" spans="1:8">
      <c r="A45" s="114"/>
      <c r="B45" s="108"/>
      <c r="C45" s="111"/>
      <c r="D45" s="110"/>
      <c r="E45" s="110"/>
      <c r="F45" s="110"/>
      <c r="G45" s="110"/>
      <c r="H45" s="104"/>
    </row>
    <row r="46" s="99" customFormat="1" ht="33.75" customHeight="1" spans="1:8">
      <c r="A46" s="114"/>
      <c r="B46" s="108"/>
      <c r="C46" s="111"/>
      <c r="D46" s="110"/>
      <c r="E46" s="110"/>
      <c r="F46" s="110"/>
      <c r="G46" s="110"/>
      <c r="H46" s="104"/>
    </row>
    <row r="47" s="99" customFormat="1" ht="21" customHeight="1" spans="1:8">
      <c r="A47" s="114"/>
      <c r="B47" s="108"/>
      <c r="C47" s="111"/>
      <c r="D47" s="110"/>
      <c r="E47" s="110"/>
      <c r="F47" s="110"/>
      <c r="G47" s="110"/>
      <c r="H47" s="104"/>
    </row>
    <row r="48" s="99" customFormat="1" ht="21" customHeight="1" spans="1:8">
      <c r="A48" s="114"/>
      <c r="B48" s="108"/>
      <c r="C48" s="111"/>
      <c r="D48" s="110"/>
      <c r="E48" s="110"/>
      <c r="F48" s="110"/>
      <c r="G48" s="110"/>
      <c r="H48" s="104"/>
    </row>
    <row r="49" s="99" customFormat="1" ht="24.95" customHeight="1" spans="1:8">
      <c r="A49" s="114"/>
      <c r="B49" s="108"/>
      <c r="C49" s="111"/>
      <c r="D49" s="115"/>
      <c r="E49" s="115"/>
      <c r="F49" s="115"/>
      <c r="G49" s="110"/>
      <c r="H49" s="104"/>
    </row>
    <row r="50" s="99" customFormat="1" ht="21" customHeight="1" spans="1:8">
      <c r="A50" s="114"/>
      <c r="B50" s="108"/>
      <c r="C50" s="111"/>
      <c r="D50" s="115"/>
      <c r="E50" s="115"/>
      <c r="F50" s="115"/>
      <c r="G50" s="110"/>
      <c r="H50" s="104"/>
    </row>
    <row r="51" s="99" customFormat="1" ht="21" customHeight="1" spans="1:8">
      <c r="A51" s="114"/>
      <c r="B51" s="108"/>
      <c r="C51" s="111"/>
      <c r="D51" s="115"/>
      <c r="E51" s="115"/>
      <c r="F51" s="115"/>
      <c r="G51" s="110"/>
      <c r="H51" s="104"/>
    </row>
    <row r="52" s="99" customFormat="1" ht="21" customHeight="1" spans="1:8">
      <c r="A52" s="114"/>
      <c r="B52" s="108"/>
      <c r="C52" s="111"/>
      <c r="D52" s="110"/>
      <c r="E52" s="110"/>
      <c r="F52" s="110"/>
      <c r="G52" s="110"/>
      <c r="H52" s="104"/>
    </row>
    <row r="53" s="99" customFormat="1" ht="31.5" customHeight="1" spans="1:8">
      <c r="A53" s="114"/>
      <c r="B53" s="108"/>
      <c r="C53" s="111"/>
      <c r="D53" s="110"/>
      <c r="E53" s="110"/>
      <c r="F53" s="110"/>
      <c r="G53" s="110"/>
      <c r="H53" s="104"/>
    </row>
    <row r="54" s="99" customFormat="1" ht="27" customHeight="1" spans="1:8">
      <c r="A54" s="114"/>
      <c r="B54" s="108"/>
      <c r="C54" s="111"/>
      <c r="D54" s="115"/>
      <c r="E54" s="115"/>
      <c r="F54" s="115"/>
      <c r="G54" s="110"/>
      <c r="H54" s="104"/>
    </row>
    <row r="55" s="99" customFormat="1" ht="27" customHeight="1" spans="1:8">
      <c r="A55" s="114"/>
      <c r="B55" s="108"/>
      <c r="C55" s="111"/>
      <c r="D55" s="110"/>
      <c r="E55" s="110"/>
      <c r="F55" s="110"/>
      <c r="G55" s="110"/>
      <c r="H55" s="104"/>
    </row>
    <row r="56" s="99" customFormat="1" ht="21" customHeight="1" spans="1:8">
      <c r="A56" s="114"/>
      <c r="B56" s="108"/>
      <c r="C56" s="111"/>
      <c r="D56" s="110"/>
      <c r="E56" s="110"/>
      <c r="F56" s="110"/>
      <c r="G56" s="110"/>
      <c r="H56" s="104"/>
    </row>
    <row r="57" s="99" customFormat="1" ht="24" customHeight="1" spans="1:8">
      <c r="A57" s="114"/>
      <c r="B57" s="108"/>
      <c r="C57" s="111"/>
      <c r="D57" s="115"/>
      <c r="E57" s="115"/>
      <c r="F57" s="115"/>
      <c r="G57" s="110"/>
      <c r="H57" s="104"/>
    </row>
    <row r="58" s="99" customFormat="1" ht="21" customHeight="1" spans="1:8">
      <c r="A58" s="114" t="s">
        <v>19</v>
      </c>
      <c r="B58" s="108">
        <v>43223</v>
      </c>
      <c r="C58" s="109" t="s">
        <v>20</v>
      </c>
      <c r="D58" s="115"/>
      <c r="E58" s="115"/>
      <c r="F58" s="115"/>
      <c r="G58" s="110"/>
      <c r="H58" s="111"/>
    </row>
    <row r="59" s="99" customFormat="1" ht="21" customHeight="1" spans="1:8">
      <c r="A59" s="114"/>
      <c r="B59" s="108">
        <v>43223</v>
      </c>
      <c r="C59" s="109" t="s">
        <v>20</v>
      </c>
      <c r="D59" s="110"/>
      <c r="E59" s="110"/>
      <c r="F59" s="110"/>
      <c r="G59" s="110"/>
      <c r="H59" s="111"/>
    </row>
    <row r="60" s="99" customFormat="1" ht="21" customHeight="1" spans="1:8">
      <c r="A60" s="114"/>
      <c r="B60" s="108">
        <v>43257</v>
      </c>
      <c r="C60" s="111" t="s">
        <v>21</v>
      </c>
      <c r="D60" s="110"/>
      <c r="E60" s="110"/>
      <c r="F60" s="110"/>
      <c r="G60" s="110"/>
      <c r="H60" s="111"/>
    </row>
    <row r="61" s="99" customFormat="1" ht="21" customHeight="1" spans="1:8">
      <c r="A61" s="114"/>
      <c r="B61" s="108">
        <v>43257</v>
      </c>
      <c r="C61" s="116" t="s">
        <v>22</v>
      </c>
      <c r="D61" s="110"/>
      <c r="E61" s="110"/>
      <c r="F61" s="110"/>
      <c r="G61" s="110"/>
      <c r="H61" s="111"/>
    </row>
    <row r="62" s="99" customFormat="1" ht="27" customHeight="1" spans="1:8">
      <c r="A62" s="114"/>
      <c r="B62" s="108">
        <v>43258</v>
      </c>
      <c r="C62" s="111" t="s">
        <v>23</v>
      </c>
      <c r="D62" s="110"/>
      <c r="E62" s="110"/>
      <c r="F62" s="110"/>
      <c r="G62" s="110"/>
      <c r="H62" s="111"/>
    </row>
    <row r="63" s="99" customFormat="1" ht="26.1" customHeight="1" spans="1:8">
      <c r="A63" s="114"/>
      <c r="B63" s="108">
        <v>43262</v>
      </c>
      <c r="C63" s="116" t="s">
        <v>24</v>
      </c>
      <c r="D63" s="110"/>
      <c r="E63" s="110"/>
      <c r="F63" s="110"/>
      <c r="G63" s="110"/>
      <c r="H63" s="111"/>
    </row>
    <row r="64" s="99" customFormat="1" ht="24.95" customHeight="1" spans="1:8">
      <c r="A64" s="114"/>
      <c r="B64" s="108">
        <v>43263</v>
      </c>
      <c r="C64" s="116" t="s">
        <v>25</v>
      </c>
      <c r="D64" s="110"/>
      <c r="E64" s="110"/>
      <c r="F64" s="110"/>
      <c r="G64" s="110"/>
      <c r="H64" s="111"/>
    </row>
    <row r="65" s="99" customFormat="1" ht="23.1" customHeight="1" spans="1:8">
      <c r="A65" s="114"/>
      <c r="B65" s="108">
        <v>43271</v>
      </c>
      <c r="C65" s="116" t="s">
        <v>26</v>
      </c>
      <c r="D65" s="110"/>
      <c r="E65" s="110"/>
      <c r="F65" s="110"/>
      <c r="G65" s="110"/>
      <c r="H65" s="111"/>
    </row>
    <row r="66" s="99" customFormat="1" ht="23.1" customHeight="1" spans="1:8">
      <c r="A66" s="114"/>
      <c r="B66" s="108">
        <v>43277</v>
      </c>
      <c r="C66" s="107" t="s">
        <v>27</v>
      </c>
      <c r="D66" s="110"/>
      <c r="E66" s="110"/>
      <c r="F66" s="110"/>
      <c r="G66" s="110"/>
      <c r="H66" s="111"/>
    </row>
    <row r="67" s="99" customFormat="1" ht="23.1" customHeight="1" spans="1:8">
      <c r="A67" s="114"/>
      <c r="B67" s="108"/>
      <c r="C67" s="116"/>
      <c r="D67" s="110"/>
      <c r="E67" s="110"/>
      <c r="F67" s="110"/>
      <c r="G67" s="110"/>
      <c r="H67" s="111"/>
    </row>
    <row r="68" s="99" customFormat="1" ht="23.1" customHeight="1" spans="1:8">
      <c r="A68" s="114"/>
      <c r="B68" s="108"/>
      <c r="C68" s="116"/>
      <c r="D68" s="110"/>
      <c r="E68" s="110"/>
      <c r="F68" s="110"/>
      <c r="G68" s="110"/>
      <c r="H68" s="111"/>
    </row>
    <row r="69" s="99" customFormat="1" ht="23.1" customHeight="1" spans="1:8">
      <c r="A69" s="114"/>
      <c r="B69" s="108"/>
      <c r="C69" s="107"/>
      <c r="D69" s="110"/>
      <c r="E69" s="110"/>
      <c r="F69" s="110"/>
      <c r="G69" s="110"/>
      <c r="H69" s="111"/>
    </row>
    <row r="70" s="99" customFormat="1" ht="21" hidden="1" customHeight="1" spans="1:8">
      <c r="A70" s="114" t="s">
        <v>28</v>
      </c>
      <c r="B70" s="114"/>
      <c r="C70" s="114"/>
      <c r="D70" s="110"/>
      <c r="E70" s="110"/>
      <c r="F70" s="110"/>
      <c r="G70" s="110"/>
      <c r="H70" s="111"/>
    </row>
    <row r="71" s="99" customFormat="1" ht="21" customHeight="1" spans="1:8">
      <c r="A71" s="114"/>
      <c r="B71" s="114"/>
      <c r="C71" s="114"/>
      <c r="D71" s="110"/>
      <c r="E71" s="110"/>
      <c r="F71" s="110"/>
      <c r="G71" s="110"/>
      <c r="H71" s="111"/>
    </row>
    <row r="72" s="99" customFormat="1" ht="21" customHeight="1" spans="1:8">
      <c r="A72" s="114"/>
      <c r="B72" s="114"/>
      <c r="C72" s="114"/>
      <c r="D72" s="110"/>
      <c r="E72" s="110"/>
      <c r="F72" s="110"/>
      <c r="G72" s="110"/>
      <c r="H72" s="111"/>
    </row>
    <row r="73" s="99" customFormat="1" ht="21" customHeight="1" spans="1:8">
      <c r="A73" s="114"/>
      <c r="B73" s="108"/>
      <c r="C73" s="111"/>
      <c r="D73" s="110"/>
      <c r="E73" s="110"/>
      <c r="F73" s="110"/>
      <c r="G73" s="110"/>
      <c r="H73" s="111"/>
    </row>
    <row r="74" s="99" customFormat="1" ht="21" customHeight="1" spans="1:8">
      <c r="A74" s="114"/>
      <c r="B74" s="108"/>
      <c r="C74" s="111"/>
      <c r="D74" s="110"/>
      <c r="E74" s="110"/>
      <c r="F74" s="110"/>
      <c r="G74" s="110"/>
      <c r="H74" s="111"/>
    </row>
    <row r="75" s="99" customFormat="1" ht="21" customHeight="1" spans="1:8">
      <c r="A75" s="114"/>
      <c r="B75" s="108"/>
      <c r="C75" s="111"/>
      <c r="D75" s="110"/>
      <c r="E75" s="110"/>
      <c r="F75" s="110"/>
      <c r="G75" s="110"/>
      <c r="H75" s="111"/>
    </row>
    <row r="76" s="99" customFormat="1" ht="27" customHeight="1" spans="1:8">
      <c r="A76" s="114"/>
      <c r="B76" s="108"/>
      <c r="C76" s="111"/>
      <c r="D76" s="110"/>
      <c r="E76" s="110"/>
      <c r="F76" s="110"/>
      <c r="G76" s="110"/>
      <c r="H76" s="111"/>
    </row>
    <row r="77" s="99" customFormat="1" ht="31.5" customHeight="1" spans="1:8">
      <c r="A77" s="114"/>
      <c r="B77" s="108"/>
      <c r="C77" s="111"/>
      <c r="D77" s="110"/>
      <c r="E77" s="110"/>
      <c r="F77" s="110"/>
      <c r="G77" s="110"/>
      <c r="H77" s="111"/>
    </row>
    <row r="78" s="99" customFormat="1" ht="27" customHeight="1" spans="1:8">
      <c r="A78" s="114"/>
      <c r="B78" s="108"/>
      <c r="C78" s="111"/>
      <c r="D78" s="110"/>
      <c r="E78" s="110"/>
      <c r="F78" s="110"/>
      <c r="G78" s="110"/>
      <c r="H78" s="111"/>
    </row>
    <row r="79" s="99" customFormat="1" ht="21" customHeight="1" spans="1:8">
      <c r="A79" s="114"/>
      <c r="B79" s="108"/>
      <c r="C79" s="111"/>
      <c r="D79" s="110"/>
      <c r="E79" s="110"/>
      <c r="F79" s="110"/>
      <c r="G79" s="110"/>
      <c r="H79" s="111"/>
    </row>
    <row r="80" s="99" customFormat="1" ht="21" customHeight="1" spans="1:8">
      <c r="A80" s="114"/>
      <c r="B80" s="108"/>
      <c r="C80" s="111"/>
      <c r="D80" s="110"/>
      <c r="E80" s="110"/>
      <c r="F80" s="110"/>
      <c r="G80" s="110"/>
      <c r="H80" s="111"/>
    </row>
    <row r="81" s="99" customFormat="1" ht="21" customHeight="1" spans="1:8">
      <c r="A81" s="114"/>
      <c r="B81" s="108"/>
      <c r="C81" s="111"/>
      <c r="D81" s="110"/>
      <c r="E81" s="110"/>
      <c r="F81" s="110"/>
      <c r="G81" s="110"/>
      <c r="H81" s="111"/>
    </row>
    <row r="82" s="99" customFormat="1" ht="21" customHeight="1" spans="1:8">
      <c r="A82" s="114"/>
      <c r="B82" s="108"/>
      <c r="C82" s="111"/>
      <c r="D82" s="110"/>
      <c r="E82" s="110"/>
      <c r="F82" s="110"/>
      <c r="G82" s="110"/>
      <c r="H82" s="111"/>
    </row>
    <row r="83" s="99" customFormat="1" ht="21" customHeight="1" spans="1:8">
      <c r="A83" s="114"/>
      <c r="B83" s="108"/>
      <c r="C83" s="111"/>
      <c r="D83" s="110"/>
      <c r="E83" s="110"/>
      <c r="F83" s="110"/>
      <c r="G83" s="110"/>
      <c r="H83" s="111"/>
    </row>
    <row r="84" s="99" customFormat="1" ht="21" customHeight="1" spans="1:8">
      <c r="A84" s="114" t="s">
        <v>29</v>
      </c>
      <c r="B84" s="108"/>
      <c r="C84" s="111"/>
      <c r="D84" s="110"/>
      <c r="E84" s="110"/>
      <c r="F84" s="110"/>
      <c r="G84" s="110"/>
      <c r="H84" s="111"/>
    </row>
    <row r="85" s="99" customFormat="1" ht="21" customHeight="1" spans="1:8">
      <c r="A85" s="114"/>
      <c r="B85" s="108"/>
      <c r="C85" s="111"/>
      <c r="D85" s="110"/>
      <c r="E85" s="110"/>
      <c r="F85" s="110"/>
      <c r="G85" s="110"/>
      <c r="H85" s="111"/>
    </row>
    <row r="86" s="99" customFormat="1" ht="21" customHeight="1" spans="1:8">
      <c r="A86" s="114"/>
      <c r="B86" s="108"/>
      <c r="C86" s="116"/>
      <c r="D86" s="110"/>
      <c r="E86" s="110"/>
      <c r="F86" s="110"/>
      <c r="G86" s="110"/>
      <c r="H86" s="111"/>
    </row>
    <row r="87" s="99" customFormat="1" ht="33" customHeight="1" spans="1:8">
      <c r="A87" s="114" t="s">
        <v>30</v>
      </c>
      <c r="B87" s="108"/>
      <c r="C87" s="111"/>
      <c r="D87" s="110"/>
      <c r="E87" s="110"/>
      <c r="F87" s="113"/>
      <c r="G87" s="110"/>
      <c r="H87" s="111"/>
    </row>
    <row r="88" s="99" customFormat="1" ht="21" customHeight="1" spans="1:8">
      <c r="A88" s="114"/>
      <c r="B88" s="108"/>
      <c r="C88" s="111"/>
      <c r="D88" s="110"/>
      <c r="E88" s="110"/>
      <c r="F88" s="110"/>
      <c r="G88" s="110"/>
      <c r="H88" s="111"/>
    </row>
    <row r="89" s="99" customFormat="1" ht="21" customHeight="1" spans="1:8">
      <c r="A89" s="114"/>
      <c r="B89" s="108"/>
      <c r="C89" s="111"/>
      <c r="D89" s="110"/>
      <c r="E89" s="110"/>
      <c r="F89" s="113"/>
      <c r="G89" s="110"/>
      <c r="H89" s="111"/>
    </row>
    <row r="90" s="99" customFormat="1" ht="21" customHeight="1" spans="1:8">
      <c r="A90" s="114"/>
      <c r="B90" s="108"/>
      <c r="C90" s="116"/>
      <c r="D90" s="110"/>
      <c r="E90" s="110"/>
      <c r="F90" s="110"/>
      <c r="G90" s="110"/>
      <c r="H90" s="111"/>
    </row>
    <row r="91" s="99" customFormat="1" ht="21" customHeight="1" spans="1:8">
      <c r="A91" s="114"/>
      <c r="B91" s="108"/>
      <c r="C91" s="111"/>
      <c r="D91" s="110"/>
      <c r="E91" s="110"/>
      <c r="F91" s="110"/>
      <c r="G91" s="110"/>
      <c r="H91" s="111"/>
    </row>
    <row r="92" s="99" customFormat="1" ht="31.15" customHeight="1" spans="1:8">
      <c r="A92" s="114"/>
      <c r="B92" s="108"/>
      <c r="C92" s="111"/>
      <c r="D92" s="115"/>
      <c r="E92" s="115"/>
      <c r="F92" s="115"/>
      <c r="G92" s="110"/>
      <c r="H92" s="111"/>
    </row>
    <row r="93" s="99" customFormat="1" ht="31.15" customHeight="1" spans="1:8">
      <c r="A93" s="107" t="s">
        <v>31</v>
      </c>
      <c r="B93" s="108">
        <v>43243</v>
      </c>
      <c r="C93" s="111" t="s">
        <v>32</v>
      </c>
      <c r="D93" s="115"/>
      <c r="E93" s="115"/>
      <c r="F93" s="115"/>
      <c r="G93" s="110"/>
      <c r="H93" s="111"/>
    </row>
    <row r="94" s="99" customFormat="1" ht="31.15" customHeight="1" spans="1:8">
      <c r="A94" s="114"/>
      <c r="B94" s="108">
        <v>43243</v>
      </c>
      <c r="C94" s="111" t="s">
        <v>33</v>
      </c>
      <c r="D94" s="115"/>
      <c r="E94" s="115"/>
      <c r="F94" s="115"/>
      <c r="G94" s="110"/>
      <c r="H94" s="111"/>
    </row>
    <row r="95" s="99" customFormat="1" ht="31.15" customHeight="1" spans="1:8">
      <c r="A95" s="114"/>
      <c r="B95" s="108">
        <v>43254</v>
      </c>
      <c r="C95" s="111" t="s">
        <v>34</v>
      </c>
      <c r="D95" s="115"/>
      <c r="E95" s="115"/>
      <c r="F95" s="115"/>
      <c r="G95" s="110"/>
      <c r="H95" s="111"/>
    </row>
    <row r="96" s="99" customFormat="1" ht="31.15" customHeight="1" spans="1:8">
      <c r="A96" s="114"/>
      <c r="B96" s="108">
        <v>43262</v>
      </c>
      <c r="C96" s="111" t="s">
        <v>35</v>
      </c>
      <c r="D96" s="115"/>
      <c r="E96" s="115"/>
      <c r="F96" s="115"/>
      <c r="G96" s="110"/>
      <c r="H96" s="111"/>
    </row>
    <row r="97" s="99" customFormat="1" ht="31.15" customHeight="1" spans="1:8">
      <c r="A97" s="114"/>
      <c r="B97" s="108"/>
      <c r="C97" s="111"/>
      <c r="D97" s="115"/>
      <c r="E97" s="115"/>
      <c r="F97" s="115"/>
      <c r="G97" s="110"/>
      <c r="H97" s="111"/>
    </row>
    <row r="98" s="99" customFormat="1" ht="21" customHeight="1" spans="1:8">
      <c r="A98" s="114" t="s">
        <v>36</v>
      </c>
      <c r="B98" s="108">
        <v>43241</v>
      </c>
      <c r="C98" s="116" t="s">
        <v>37</v>
      </c>
      <c r="D98" s="115"/>
      <c r="E98" s="115"/>
      <c r="F98" s="115"/>
      <c r="G98" s="110"/>
      <c r="H98" s="111"/>
    </row>
    <row r="99" s="99" customFormat="1" ht="21" customHeight="1" spans="1:8">
      <c r="A99" s="114"/>
      <c r="B99" s="108">
        <v>43250</v>
      </c>
      <c r="C99" s="109" t="s">
        <v>38</v>
      </c>
      <c r="D99" s="110"/>
      <c r="E99" s="110"/>
      <c r="F99" s="110"/>
      <c r="G99" s="110"/>
      <c r="H99" s="111"/>
    </row>
    <row r="100" s="99" customFormat="1" ht="21" customHeight="1" spans="1:8">
      <c r="A100" s="114"/>
      <c r="B100" s="108">
        <v>43250</v>
      </c>
      <c r="C100" s="109" t="s">
        <v>39</v>
      </c>
      <c r="D100" s="110"/>
      <c r="E100" s="110"/>
      <c r="F100" s="110"/>
      <c r="G100" s="110"/>
      <c r="H100" s="111"/>
    </row>
    <row r="101" s="99" customFormat="1" ht="21" customHeight="1" spans="1:8">
      <c r="A101" s="114"/>
      <c r="B101" s="108">
        <v>43250</v>
      </c>
      <c r="C101" s="109" t="s">
        <v>40</v>
      </c>
      <c r="D101" s="110"/>
      <c r="E101" s="110"/>
      <c r="F101" s="110"/>
      <c r="G101" s="110"/>
      <c r="H101" s="111"/>
    </row>
    <row r="102" s="99" customFormat="1" ht="21" customHeight="1" spans="1:8">
      <c r="A102" s="114"/>
      <c r="B102" s="108">
        <v>43250</v>
      </c>
      <c r="C102" s="111" t="s">
        <v>41</v>
      </c>
      <c r="D102" s="110"/>
      <c r="E102" s="110"/>
      <c r="F102" s="110"/>
      <c r="G102" s="110"/>
      <c r="H102" s="111"/>
    </row>
    <row r="103" s="99" customFormat="1" ht="21" customHeight="1" spans="1:8">
      <c r="A103" s="114"/>
      <c r="B103" s="108">
        <v>43250</v>
      </c>
      <c r="C103" s="116" t="s">
        <v>42</v>
      </c>
      <c r="D103" s="110"/>
      <c r="E103" s="110"/>
      <c r="F103" s="110"/>
      <c r="G103" s="110"/>
      <c r="H103" s="111"/>
    </row>
    <row r="104" s="99" customFormat="1" ht="21" customHeight="1" spans="1:8">
      <c r="A104" s="114"/>
      <c r="B104" s="108">
        <v>43251</v>
      </c>
      <c r="C104" s="111" t="s">
        <v>43</v>
      </c>
      <c r="D104" s="110"/>
      <c r="E104" s="110"/>
      <c r="F104" s="110"/>
      <c r="G104" s="110"/>
      <c r="H104" s="111"/>
    </row>
    <row r="105" s="99" customFormat="1" ht="21" customHeight="1" spans="1:8">
      <c r="A105" s="114"/>
      <c r="B105" s="108">
        <v>43251</v>
      </c>
      <c r="C105" s="111" t="s">
        <v>44</v>
      </c>
      <c r="D105" s="110"/>
      <c r="E105" s="110"/>
      <c r="F105" s="110"/>
      <c r="G105" s="110"/>
      <c r="H105" s="111"/>
    </row>
    <row r="106" s="99" customFormat="1" ht="21.95" customHeight="1" spans="1:8">
      <c r="A106" s="114"/>
      <c r="B106" s="108">
        <v>43263</v>
      </c>
      <c r="C106" s="111" t="s">
        <v>45</v>
      </c>
      <c r="D106" s="110"/>
      <c r="E106" s="110"/>
      <c r="F106" s="110"/>
      <c r="G106" s="110"/>
      <c r="H106" s="111"/>
    </row>
    <row r="107" s="99" customFormat="1" ht="21.95" customHeight="1" spans="1:8">
      <c r="A107" s="114"/>
      <c r="B107" s="108">
        <v>43264</v>
      </c>
      <c r="C107" s="118" t="s">
        <v>46</v>
      </c>
      <c r="D107" s="119"/>
      <c r="E107" s="120"/>
      <c r="F107" s="120"/>
      <c r="G107" s="121"/>
      <c r="H107" s="111"/>
    </row>
    <row r="108" s="99" customFormat="1" ht="21.95" customHeight="1" spans="1:8">
      <c r="A108" s="114"/>
      <c r="B108" s="108">
        <v>43265</v>
      </c>
      <c r="C108" s="118" t="s">
        <v>47</v>
      </c>
      <c r="D108" s="119"/>
      <c r="E108" s="120"/>
      <c r="F108" s="120"/>
      <c r="G108" s="121"/>
      <c r="H108" s="111"/>
    </row>
    <row r="109" s="99" customFormat="1" ht="21.95" customHeight="1" spans="1:8">
      <c r="A109" s="114"/>
      <c r="B109" s="122">
        <v>43270</v>
      </c>
      <c r="C109" s="123" t="s">
        <v>48</v>
      </c>
      <c r="D109" s="119"/>
      <c r="E109" s="120"/>
      <c r="F109" s="120"/>
      <c r="G109" s="121"/>
      <c r="H109" s="111"/>
    </row>
    <row r="110" s="99" customFormat="1" ht="21.95" customHeight="1" spans="1:8">
      <c r="A110" s="114"/>
      <c r="B110" s="122">
        <v>43276</v>
      </c>
      <c r="C110" s="123" t="s">
        <v>49</v>
      </c>
      <c r="D110" s="119"/>
      <c r="E110" s="120"/>
      <c r="F110" s="120"/>
      <c r="G110" s="121"/>
      <c r="H110" s="111"/>
    </row>
    <row r="111" s="99" customFormat="1" ht="21.95" customHeight="1" spans="1:8">
      <c r="A111" s="114"/>
      <c r="B111" s="122">
        <v>43280</v>
      </c>
      <c r="C111" s="118" t="s">
        <v>50</v>
      </c>
      <c r="D111" s="119"/>
      <c r="E111" s="120"/>
      <c r="F111" s="120"/>
      <c r="G111" s="121"/>
      <c r="H111" s="111"/>
    </row>
    <row r="112" s="99" customFormat="1" ht="21.95" customHeight="1" spans="1:8">
      <c r="A112" s="114"/>
      <c r="B112" s="122"/>
      <c r="C112" s="123"/>
      <c r="D112" s="119"/>
      <c r="E112" s="120"/>
      <c r="F112" s="120"/>
      <c r="G112" s="121"/>
      <c r="H112" s="111"/>
    </row>
    <row r="113" s="99" customFormat="1" ht="18" customHeight="1" spans="1:8">
      <c r="A113" s="114"/>
      <c r="B113" s="122">
        <v>43276</v>
      </c>
      <c r="C113" s="118" t="s">
        <v>51</v>
      </c>
      <c r="D113" s="119"/>
      <c r="E113" s="120"/>
      <c r="F113" s="120"/>
      <c r="G113" s="121"/>
      <c r="H113" s="111"/>
    </row>
    <row r="114" s="99" customFormat="1" ht="21" hidden="1" customHeight="1" spans="1:8">
      <c r="A114" s="114"/>
      <c r="B114" s="124"/>
      <c r="C114" s="125"/>
      <c r="D114" s="126"/>
      <c r="E114" s="127"/>
      <c r="F114" s="127"/>
      <c r="G114" s="128"/>
      <c r="H114" s="111"/>
    </row>
    <row r="115" s="99" customFormat="1" ht="21" hidden="1" customHeight="1" spans="1:8">
      <c r="A115" s="114"/>
      <c r="B115" s="124"/>
      <c r="C115" s="125"/>
      <c r="D115" s="126"/>
      <c r="E115" s="127"/>
      <c r="F115" s="127"/>
      <c r="G115" s="128"/>
      <c r="H115" s="111"/>
    </row>
    <row r="116" s="99" customFormat="1" ht="27" hidden="1" customHeight="1" spans="1:8">
      <c r="A116" s="114"/>
      <c r="B116" s="124"/>
      <c r="C116" s="125"/>
      <c r="D116" s="126"/>
      <c r="E116" s="127"/>
      <c r="F116" s="127"/>
      <c r="G116" s="128"/>
      <c r="H116" s="111"/>
    </row>
    <row r="117" s="99" customFormat="1" ht="21" hidden="1" customHeight="1" spans="1:8">
      <c r="A117" s="114"/>
      <c r="B117" s="124"/>
      <c r="C117" s="125"/>
      <c r="D117" s="126"/>
      <c r="E117" s="127"/>
      <c r="F117" s="127"/>
      <c r="G117" s="128"/>
      <c r="H117" s="111"/>
    </row>
    <row r="118" s="99" customFormat="1" ht="21" hidden="1" customHeight="1" spans="1:8">
      <c r="A118" s="114"/>
      <c r="B118" s="124"/>
      <c r="C118" s="125"/>
      <c r="D118" s="126"/>
      <c r="E118" s="127"/>
      <c r="F118" s="127"/>
      <c r="G118" s="128"/>
      <c r="H118" s="111"/>
    </row>
    <row r="119" s="99" customFormat="1" ht="30" hidden="1" customHeight="1" spans="1:8">
      <c r="A119" s="114"/>
      <c r="B119" s="124"/>
      <c r="C119" s="125"/>
      <c r="D119" s="126"/>
      <c r="E119" s="127"/>
      <c r="F119" s="127"/>
      <c r="G119" s="128"/>
      <c r="H119" s="111"/>
    </row>
    <row r="120" s="99" customFormat="1" ht="21" hidden="1" customHeight="1" spans="1:8">
      <c r="A120" s="114"/>
      <c r="B120" s="124"/>
      <c r="C120" s="125"/>
      <c r="D120" s="126"/>
      <c r="E120" s="127"/>
      <c r="F120" s="127"/>
      <c r="G120" s="128"/>
      <c r="H120" s="111"/>
    </row>
    <row r="121" s="99" customFormat="1" ht="15" hidden="1" customHeight="1" spans="1:8">
      <c r="A121" s="114"/>
      <c r="B121" s="124"/>
      <c r="C121" s="125"/>
      <c r="D121" s="126"/>
      <c r="E121" s="127"/>
      <c r="F121" s="127"/>
      <c r="G121" s="128"/>
      <c r="H121" s="111"/>
    </row>
    <row r="122" s="99" customFormat="1" ht="21" hidden="1" customHeight="1" spans="1:8">
      <c r="A122" s="114"/>
      <c r="B122" s="124"/>
      <c r="C122" s="125"/>
      <c r="D122" s="126"/>
      <c r="E122" s="127"/>
      <c r="F122" s="127"/>
      <c r="G122" s="128"/>
      <c r="H122" s="111"/>
    </row>
    <row r="123" s="99" customFormat="1" ht="21" hidden="1" customHeight="1" spans="1:8">
      <c r="A123" s="114"/>
      <c r="B123" s="124"/>
      <c r="C123" s="125"/>
      <c r="D123" s="126"/>
      <c r="E123" s="127"/>
      <c r="F123" s="127"/>
      <c r="G123" s="128"/>
      <c r="H123" s="111"/>
    </row>
    <row r="124" s="99" customFormat="1" ht="21" hidden="1" customHeight="1" spans="1:8">
      <c r="A124" s="114"/>
      <c r="B124" s="124"/>
      <c r="C124" s="125"/>
      <c r="D124" s="126"/>
      <c r="E124" s="127"/>
      <c r="F124" s="127"/>
      <c r="G124" s="128"/>
      <c r="H124" s="111"/>
    </row>
    <row r="125" s="99" customFormat="1" ht="21" hidden="1" customHeight="1" spans="1:8">
      <c r="A125" s="114"/>
      <c r="B125" s="124"/>
      <c r="C125" s="125"/>
      <c r="D125" s="126"/>
      <c r="E125" s="127"/>
      <c r="F125" s="127"/>
      <c r="G125" s="128"/>
      <c r="H125" s="111"/>
    </row>
    <row r="126" s="99" customFormat="1" ht="21" hidden="1" customHeight="1" spans="1:8">
      <c r="A126" s="114"/>
      <c r="B126" s="124"/>
      <c r="C126" s="125"/>
      <c r="D126" s="126"/>
      <c r="E126" s="127"/>
      <c r="F126" s="127"/>
      <c r="G126" s="128"/>
      <c r="H126" s="111"/>
    </row>
    <row r="127" s="99" customFormat="1" ht="21" hidden="1" customHeight="1" spans="1:8">
      <c r="A127" s="114"/>
      <c r="B127" s="124"/>
      <c r="C127" s="125"/>
      <c r="D127" s="126"/>
      <c r="E127" s="127"/>
      <c r="F127" s="127"/>
      <c r="G127" s="128"/>
      <c r="H127" s="111"/>
    </row>
    <row r="128" s="99" customFormat="1" ht="21" hidden="1" customHeight="1" spans="1:8">
      <c r="A128" s="114"/>
      <c r="B128" s="124"/>
      <c r="C128" s="125"/>
      <c r="D128" s="126"/>
      <c r="E128" s="127"/>
      <c r="F128" s="127"/>
      <c r="G128" s="128"/>
      <c r="H128" s="111"/>
    </row>
    <row r="129" s="99" customFormat="1" ht="21" hidden="1" customHeight="1" spans="1:8">
      <c r="A129" s="114"/>
      <c r="B129" s="124"/>
      <c r="C129" s="125"/>
      <c r="D129" s="126"/>
      <c r="E129" s="127"/>
      <c r="F129" s="127"/>
      <c r="G129" s="128"/>
      <c r="H129" s="111"/>
    </row>
    <row r="130" s="99" customFormat="1" ht="21" hidden="1" customHeight="1" spans="1:8">
      <c r="A130" s="114"/>
      <c r="B130" s="124"/>
      <c r="C130" s="125"/>
      <c r="D130" s="126"/>
      <c r="E130" s="127"/>
      <c r="F130" s="127"/>
      <c r="G130" s="128"/>
      <c r="H130" s="111"/>
    </row>
    <row r="131" s="99" customFormat="1" ht="21" hidden="1" customHeight="1" spans="1:8">
      <c r="A131" s="114"/>
      <c r="B131" s="124"/>
      <c r="C131" s="125"/>
      <c r="D131" s="126"/>
      <c r="E131" s="127"/>
      <c r="F131" s="127"/>
      <c r="G131" s="128"/>
      <c r="H131" s="111"/>
    </row>
    <row r="132" s="99" customFormat="1" ht="12.95" hidden="1" customHeight="1" spans="1:8">
      <c r="A132" s="114"/>
      <c r="B132" s="124"/>
      <c r="C132" s="125"/>
      <c r="D132" s="126"/>
      <c r="E132" s="127"/>
      <c r="F132" s="127"/>
      <c r="G132" s="128"/>
      <c r="H132" s="111"/>
    </row>
    <row r="133" s="99" customFormat="1" ht="21" hidden="1" customHeight="1" spans="1:8">
      <c r="A133" s="114"/>
      <c r="B133" s="124"/>
      <c r="C133" s="125"/>
      <c r="D133" s="126"/>
      <c r="E133" s="127"/>
      <c r="F133" s="127"/>
      <c r="G133" s="128"/>
      <c r="H133" s="111"/>
    </row>
    <row r="134" s="99" customFormat="1" ht="21" hidden="1" customHeight="1" spans="1:8">
      <c r="A134" s="114"/>
      <c r="B134" s="124"/>
      <c r="C134" s="125"/>
      <c r="D134" s="126"/>
      <c r="E134" s="127"/>
      <c r="F134" s="127"/>
      <c r="G134" s="128"/>
      <c r="H134" s="111"/>
    </row>
    <row r="135" s="99" customFormat="1" ht="21" hidden="1" customHeight="1" spans="1:8">
      <c r="A135" s="114"/>
      <c r="B135" s="124"/>
      <c r="C135" s="125"/>
      <c r="D135" s="126"/>
      <c r="E135" s="127"/>
      <c r="F135" s="127"/>
      <c r="G135" s="128"/>
      <c r="H135" s="111"/>
    </row>
    <row r="136" s="99" customFormat="1" ht="21" hidden="1" customHeight="1" spans="1:8">
      <c r="A136" s="114"/>
      <c r="B136" s="124"/>
      <c r="C136" s="125"/>
      <c r="D136" s="126"/>
      <c r="E136" s="127"/>
      <c r="F136" s="127"/>
      <c r="G136" s="128"/>
      <c r="H136" s="111"/>
    </row>
    <row r="137" s="99" customFormat="1" ht="21" hidden="1" customHeight="1" spans="1:8">
      <c r="A137" s="114"/>
      <c r="B137" s="124"/>
      <c r="C137" s="125"/>
      <c r="D137" s="126"/>
      <c r="E137" s="127"/>
      <c r="F137" s="127"/>
      <c r="G137" s="128"/>
      <c r="H137" s="111"/>
    </row>
    <row r="138" s="99" customFormat="1" ht="21" hidden="1" customHeight="1" spans="1:8">
      <c r="A138" s="114"/>
      <c r="B138" s="124"/>
      <c r="C138" s="125"/>
      <c r="D138" s="126"/>
      <c r="E138" s="127"/>
      <c r="F138" s="127"/>
      <c r="G138" s="128"/>
      <c r="H138" s="111"/>
    </row>
    <row r="139" s="99" customFormat="1" ht="21" hidden="1" customHeight="1" spans="1:8">
      <c r="A139" s="114"/>
      <c r="B139" s="124"/>
      <c r="C139" s="125"/>
      <c r="D139" s="126"/>
      <c r="E139" s="127"/>
      <c r="F139" s="127"/>
      <c r="G139" s="128"/>
      <c r="H139" s="111"/>
    </row>
    <row r="140" s="99" customFormat="1" ht="21" hidden="1" customHeight="1" spans="1:8">
      <c r="A140" s="114"/>
      <c r="B140" s="124"/>
      <c r="C140" s="125"/>
      <c r="D140" s="126"/>
      <c r="E140" s="127"/>
      <c r="F140" s="127"/>
      <c r="G140" s="128"/>
      <c r="H140" s="111"/>
    </row>
    <row r="141" s="99" customFormat="1" ht="21" hidden="1" customHeight="1" spans="1:8">
      <c r="A141" s="114"/>
      <c r="B141" s="124"/>
      <c r="C141" s="125"/>
      <c r="D141" s="126"/>
      <c r="E141" s="127"/>
      <c r="F141" s="127"/>
      <c r="G141" s="128"/>
      <c r="H141" s="111"/>
    </row>
    <row r="142" s="99" customFormat="1" ht="21" hidden="1" customHeight="1" spans="1:8">
      <c r="A142" s="114"/>
      <c r="B142" s="124"/>
      <c r="C142" s="125"/>
      <c r="D142" s="126"/>
      <c r="E142" s="127"/>
      <c r="F142" s="127"/>
      <c r="G142" s="128"/>
      <c r="H142" s="111"/>
    </row>
    <row r="143" s="99" customFormat="1" ht="30.75" hidden="1" customHeight="1" spans="1:8">
      <c r="A143" s="114"/>
      <c r="B143" s="124"/>
      <c r="C143" s="125"/>
      <c r="D143" s="126"/>
      <c r="E143" s="127"/>
      <c r="F143" s="127"/>
      <c r="G143" s="128"/>
      <c r="H143" s="111"/>
    </row>
    <row r="144" s="99" customFormat="1" ht="21" hidden="1" customHeight="1" spans="1:8">
      <c r="A144" s="114"/>
      <c r="B144" s="124"/>
      <c r="C144" s="125"/>
      <c r="D144" s="126"/>
      <c r="E144" s="127"/>
      <c r="F144" s="127"/>
      <c r="G144" s="128"/>
      <c r="H144" s="111"/>
    </row>
    <row r="145" s="99" customFormat="1" ht="21" hidden="1" customHeight="1" spans="1:8">
      <c r="A145" s="114"/>
      <c r="B145" s="124"/>
      <c r="C145" s="125"/>
      <c r="D145" s="126"/>
      <c r="E145" s="127"/>
      <c r="F145" s="127"/>
      <c r="G145" s="128"/>
      <c r="H145" s="111"/>
    </row>
    <row r="146" s="99" customFormat="1" ht="21" hidden="1" customHeight="1" spans="1:8">
      <c r="A146" s="114"/>
      <c r="B146" s="124"/>
      <c r="C146" s="125"/>
      <c r="D146" s="126"/>
      <c r="E146" s="127"/>
      <c r="F146" s="127"/>
      <c r="G146" s="128"/>
      <c r="H146" s="111"/>
    </row>
    <row r="147" s="99" customFormat="1" ht="21" hidden="1" customHeight="1" spans="1:8">
      <c r="A147" s="114"/>
      <c r="B147" s="129"/>
      <c r="C147" s="130"/>
      <c r="D147" s="131"/>
      <c r="E147" s="132"/>
      <c r="F147" s="132"/>
      <c r="G147" s="133"/>
      <c r="H147" s="111"/>
    </row>
    <row r="148" s="99" customFormat="1" ht="21" customHeight="1" spans="1:8">
      <c r="A148" s="114" t="s">
        <v>52</v>
      </c>
      <c r="B148" s="108">
        <v>43217</v>
      </c>
      <c r="C148" s="109" t="s">
        <v>53</v>
      </c>
      <c r="D148" s="110"/>
      <c r="E148" s="110"/>
      <c r="F148" s="110"/>
      <c r="G148" s="110"/>
      <c r="H148" s="111"/>
    </row>
    <row r="149" s="99" customFormat="1" ht="21" customHeight="1" spans="1:8">
      <c r="A149" s="114"/>
      <c r="B149" s="108">
        <v>43217</v>
      </c>
      <c r="C149" s="116" t="s">
        <v>54</v>
      </c>
      <c r="D149" s="110"/>
      <c r="E149" s="110"/>
      <c r="F149" s="110"/>
      <c r="G149" s="110"/>
      <c r="H149" s="111"/>
    </row>
    <row r="150" s="99" customFormat="1" ht="21" customHeight="1" spans="1:8">
      <c r="A150" s="114"/>
      <c r="B150" s="108">
        <v>43252</v>
      </c>
      <c r="C150" s="111" t="s">
        <v>55</v>
      </c>
      <c r="D150" s="110"/>
      <c r="E150" s="110"/>
      <c r="F150" s="110"/>
      <c r="G150" s="110"/>
      <c r="H150" s="111"/>
    </row>
    <row r="151" s="99" customFormat="1" ht="21" customHeight="1" spans="1:8">
      <c r="A151" s="114" t="s">
        <v>56</v>
      </c>
      <c r="B151" s="108">
        <v>43249</v>
      </c>
      <c r="C151" s="116" t="s">
        <v>57</v>
      </c>
      <c r="D151" s="110"/>
      <c r="E151" s="110"/>
      <c r="F151" s="113"/>
      <c r="G151" s="110"/>
      <c r="H151" s="111"/>
    </row>
    <row r="152" s="99" customFormat="1" ht="21" customHeight="1" spans="1:8">
      <c r="A152" s="114"/>
      <c r="B152" s="108">
        <v>43264</v>
      </c>
      <c r="C152" s="116" t="s">
        <v>58</v>
      </c>
      <c r="D152" s="110"/>
      <c r="E152" s="110"/>
      <c r="F152" s="110"/>
      <c r="G152" s="110"/>
      <c r="H152" s="111"/>
    </row>
    <row r="153" s="99" customFormat="1" ht="21" customHeight="1" spans="1:8">
      <c r="A153" s="114"/>
      <c r="B153" s="108">
        <v>43264</v>
      </c>
      <c r="C153" s="116" t="s">
        <v>59</v>
      </c>
      <c r="D153" s="110"/>
      <c r="E153" s="110"/>
      <c r="F153" s="110"/>
      <c r="G153" s="110"/>
      <c r="H153" s="111"/>
    </row>
    <row r="154" s="99" customFormat="1" ht="21" customHeight="1" spans="1:8">
      <c r="A154" s="114"/>
      <c r="B154" s="108">
        <v>43264</v>
      </c>
      <c r="C154" s="111" t="s">
        <v>60</v>
      </c>
      <c r="D154" s="110"/>
      <c r="E154" s="110"/>
      <c r="F154" s="110"/>
      <c r="G154" s="110"/>
      <c r="H154" s="111"/>
    </row>
    <row r="155" s="99" customFormat="1" ht="33" customHeight="1" spans="1:8">
      <c r="A155" s="114"/>
      <c r="B155" s="108">
        <v>43264</v>
      </c>
      <c r="C155" s="116" t="s">
        <v>57</v>
      </c>
      <c r="D155" s="110"/>
      <c r="E155" s="110"/>
      <c r="F155" s="110"/>
      <c r="G155" s="110"/>
      <c r="H155" s="111"/>
    </row>
    <row r="156" s="99" customFormat="1" ht="38.25" customHeight="1" spans="1:8">
      <c r="A156" s="114"/>
      <c r="B156" s="108">
        <v>43277</v>
      </c>
      <c r="C156" s="111" t="s">
        <v>61</v>
      </c>
      <c r="D156" s="110"/>
      <c r="E156" s="110"/>
      <c r="F156" s="110"/>
      <c r="G156" s="110"/>
      <c r="H156" s="111"/>
    </row>
    <row r="157" s="99" customFormat="1" ht="21" customHeight="1" spans="1:8">
      <c r="A157" s="114"/>
      <c r="B157" s="108">
        <v>43277</v>
      </c>
      <c r="C157" s="111" t="s">
        <v>62</v>
      </c>
      <c r="D157" s="110"/>
      <c r="E157" s="110"/>
      <c r="F157" s="110"/>
      <c r="G157" s="110"/>
      <c r="H157" s="111"/>
    </row>
    <row r="158" s="99" customFormat="1" ht="21" customHeight="1" spans="1:8">
      <c r="A158" s="114"/>
      <c r="B158" s="108"/>
      <c r="C158" s="111"/>
      <c r="D158" s="110"/>
      <c r="E158" s="110"/>
      <c r="F158" s="110"/>
      <c r="G158" s="110"/>
      <c r="H158" s="111"/>
    </row>
    <row r="159" s="99" customFormat="1" ht="21" customHeight="1" spans="1:8">
      <c r="A159" s="114"/>
      <c r="B159" s="108"/>
      <c r="C159" s="111"/>
      <c r="D159" s="110"/>
      <c r="E159" s="110"/>
      <c r="F159" s="110"/>
      <c r="G159" s="110"/>
      <c r="H159" s="111"/>
    </row>
    <row r="160" s="99" customFormat="1" ht="21" customHeight="1" spans="1:8">
      <c r="A160" s="114"/>
      <c r="B160" s="108"/>
      <c r="C160" s="111"/>
      <c r="D160" s="110"/>
      <c r="E160" s="110"/>
      <c r="F160" s="110"/>
      <c r="G160" s="110"/>
      <c r="H160" s="111"/>
    </row>
    <row r="161" s="99" customFormat="1" ht="36" customHeight="1" spans="1:8">
      <c r="A161" s="114"/>
      <c r="B161" s="108"/>
      <c r="C161" s="111"/>
      <c r="D161" s="110"/>
      <c r="E161" s="110"/>
      <c r="F161" s="110"/>
      <c r="G161" s="110"/>
      <c r="H161" s="111"/>
    </row>
    <row r="162" s="99" customFormat="1" ht="21" customHeight="1" spans="1:8">
      <c r="A162" s="114" t="s">
        <v>63</v>
      </c>
      <c r="B162" s="108"/>
      <c r="C162" s="116"/>
      <c r="D162" s="110"/>
      <c r="E162" s="110"/>
      <c r="F162" s="110"/>
      <c r="G162" s="110"/>
      <c r="H162" s="111"/>
    </row>
    <row r="163" s="99" customFormat="1" ht="21" customHeight="1" spans="1:8">
      <c r="A163" s="134"/>
      <c r="B163" s="108"/>
      <c r="C163" s="111"/>
      <c r="D163" s="110"/>
      <c r="E163" s="110"/>
      <c r="F163" s="110"/>
      <c r="G163" s="110"/>
      <c r="H163" s="111"/>
    </row>
    <row r="164" s="99" customFormat="1" ht="21" customHeight="1" spans="1:8">
      <c r="A164" s="134"/>
      <c r="B164" s="108"/>
      <c r="C164" s="111"/>
      <c r="D164" s="110"/>
      <c r="E164" s="110"/>
      <c r="F164" s="110"/>
      <c r="G164" s="110"/>
      <c r="H164" s="111"/>
    </row>
    <row r="165" s="99" customFormat="1" ht="21" customHeight="1" spans="1:8">
      <c r="A165" s="134"/>
      <c r="B165" s="108"/>
      <c r="C165" s="111"/>
      <c r="D165" s="110"/>
      <c r="E165" s="110"/>
      <c r="F165" s="110"/>
      <c r="G165" s="110"/>
      <c r="H165" s="111"/>
    </row>
    <row r="166" s="99" customFormat="1" ht="34.5" customHeight="1" spans="1:8">
      <c r="A166" s="134"/>
      <c r="B166" s="108"/>
      <c r="C166" s="111"/>
      <c r="D166" s="110"/>
      <c r="E166" s="110"/>
      <c r="F166" s="110"/>
      <c r="G166" s="110"/>
      <c r="H166" s="111"/>
    </row>
    <row r="167" s="99" customFormat="1" ht="21" customHeight="1" spans="1:8">
      <c r="A167" s="134"/>
      <c r="B167" s="108"/>
      <c r="C167" s="111"/>
      <c r="D167" s="110"/>
      <c r="E167" s="110"/>
      <c r="F167" s="110"/>
      <c r="G167" s="110"/>
      <c r="H167" s="111"/>
    </row>
    <row r="168" s="99" customFormat="1" ht="30.75" customHeight="1" spans="1:8">
      <c r="A168" s="134"/>
      <c r="B168" s="108"/>
      <c r="C168" s="111"/>
      <c r="D168" s="110"/>
      <c r="E168" s="110"/>
      <c r="F168" s="110"/>
      <c r="G168" s="110"/>
      <c r="H168" s="111"/>
    </row>
    <row r="169" s="99" customFormat="1" ht="34.5" customHeight="1" spans="1:8">
      <c r="A169" s="134"/>
      <c r="B169" s="108"/>
      <c r="C169" s="111"/>
      <c r="D169" s="110"/>
      <c r="E169" s="110"/>
      <c r="F169" s="110"/>
      <c r="G169" s="110"/>
      <c r="H169" s="111"/>
    </row>
    <row r="170" s="99" customFormat="1" ht="31.5" customHeight="1" spans="1:8">
      <c r="A170" s="114" t="s">
        <v>64</v>
      </c>
      <c r="B170" s="108">
        <v>43258</v>
      </c>
      <c r="C170" s="111" t="s">
        <v>65</v>
      </c>
      <c r="D170" s="110"/>
      <c r="E170" s="110"/>
      <c r="F170" s="110"/>
      <c r="G170" s="110"/>
      <c r="H170" s="111"/>
    </row>
    <row r="171" s="99" customFormat="1" ht="31.5" customHeight="1" spans="1:8">
      <c r="A171" s="114"/>
      <c r="B171" s="108">
        <v>43258</v>
      </c>
      <c r="C171" s="111" t="s">
        <v>66</v>
      </c>
      <c r="D171" s="110"/>
      <c r="E171" s="110"/>
      <c r="F171" s="110"/>
      <c r="G171" s="110"/>
      <c r="H171" s="111"/>
    </row>
    <row r="172" s="99" customFormat="1" ht="31.5" customHeight="1" spans="1:8">
      <c r="A172" s="114"/>
      <c r="B172" s="108">
        <v>43258</v>
      </c>
      <c r="C172" s="111" t="s">
        <v>67</v>
      </c>
      <c r="D172" s="110"/>
      <c r="E172" s="110"/>
      <c r="F172" s="110"/>
      <c r="G172" s="110"/>
      <c r="H172" s="111"/>
    </row>
    <row r="173" s="99" customFormat="1" ht="29.1" customHeight="1" spans="1:8">
      <c r="A173" s="114"/>
      <c r="B173" s="108">
        <v>43258</v>
      </c>
      <c r="C173" s="111" t="s">
        <v>68</v>
      </c>
      <c r="D173" s="110"/>
      <c r="E173" s="110"/>
      <c r="F173" s="110"/>
      <c r="G173" s="110"/>
      <c r="H173" s="111"/>
    </row>
    <row r="174" s="99" customFormat="1" ht="27" customHeight="1" spans="1:8">
      <c r="A174" s="114"/>
      <c r="B174" s="108">
        <v>43258</v>
      </c>
      <c r="C174" s="111" t="s">
        <v>69</v>
      </c>
      <c r="D174" s="110"/>
      <c r="E174" s="110"/>
      <c r="F174" s="110"/>
      <c r="G174" s="110"/>
      <c r="H174" s="111"/>
    </row>
    <row r="175" s="99" customFormat="1" ht="15.95" customHeight="1" spans="1:8">
      <c r="A175" s="114"/>
      <c r="B175" s="108">
        <v>43258</v>
      </c>
      <c r="C175" s="135" t="s">
        <v>70</v>
      </c>
      <c r="D175" s="110"/>
      <c r="E175" s="110"/>
      <c r="F175" s="110"/>
      <c r="G175" s="110"/>
      <c r="H175" s="111"/>
    </row>
    <row r="176" s="99" customFormat="1" ht="31.5" customHeight="1" spans="1:8">
      <c r="A176" s="114"/>
      <c r="B176" s="108"/>
      <c r="C176" s="136"/>
      <c r="D176" s="110"/>
      <c r="E176" s="110"/>
      <c r="F176" s="110"/>
      <c r="G176" s="110"/>
      <c r="H176" s="111"/>
    </row>
    <row r="177" s="99" customFormat="1" ht="33.6" customHeight="1" spans="1:8">
      <c r="A177" s="114"/>
      <c r="B177" s="108"/>
      <c r="C177" s="111"/>
      <c r="D177" s="110"/>
      <c r="E177" s="110"/>
      <c r="F177" s="110"/>
      <c r="G177" s="110"/>
      <c r="H177" s="111"/>
    </row>
    <row r="178" s="99" customFormat="1" ht="21" customHeight="1" spans="1:8">
      <c r="A178" s="114" t="s">
        <v>71</v>
      </c>
      <c r="B178" s="108">
        <v>43244</v>
      </c>
      <c r="C178" s="109" t="s">
        <v>72</v>
      </c>
      <c r="D178" s="110"/>
      <c r="E178" s="110"/>
      <c r="F178" s="110"/>
      <c r="G178" s="110"/>
      <c r="H178" s="111"/>
    </row>
    <row r="179" s="99" customFormat="1" ht="21" customHeight="1" spans="1:8">
      <c r="A179" s="114"/>
      <c r="B179" s="108">
        <v>43258</v>
      </c>
      <c r="C179" s="111" t="s">
        <v>73</v>
      </c>
      <c r="D179" s="110"/>
      <c r="E179" s="110"/>
      <c r="F179" s="110"/>
      <c r="G179" s="110"/>
      <c r="H179" s="111"/>
    </row>
    <row r="180" s="99" customFormat="1" ht="21" customHeight="1" spans="1:8">
      <c r="A180" s="114"/>
      <c r="B180" s="108"/>
      <c r="C180" s="111"/>
      <c r="D180" s="110"/>
      <c r="E180" s="110"/>
      <c r="F180" s="110"/>
      <c r="G180" s="110"/>
      <c r="H180" s="111"/>
    </row>
    <row r="181" s="99" customFormat="1" ht="21" customHeight="1" spans="1:8">
      <c r="A181" s="114"/>
      <c r="B181" s="108"/>
      <c r="C181" s="111"/>
      <c r="D181" s="110"/>
      <c r="E181" s="110"/>
      <c r="F181" s="110"/>
      <c r="G181" s="110"/>
      <c r="H181" s="111"/>
    </row>
    <row r="182" s="99" customFormat="1" ht="35.25" customHeight="1" spans="1:8">
      <c r="A182" s="114"/>
      <c r="B182" s="108"/>
      <c r="C182" s="111"/>
      <c r="D182" s="110"/>
      <c r="E182" s="110"/>
      <c r="F182" s="110"/>
      <c r="G182" s="110"/>
      <c r="H182" s="111"/>
    </row>
    <row r="183" s="99" customFormat="1" ht="28.5" customHeight="1" spans="1:8">
      <c r="A183" s="114"/>
      <c r="B183" s="108"/>
      <c r="C183" s="111"/>
      <c r="D183" s="110"/>
      <c r="E183" s="110"/>
      <c r="F183" s="110"/>
      <c r="G183" s="110"/>
      <c r="H183" s="111"/>
    </row>
    <row r="184" s="99" customFormat="1" ht="28.5" customHeight="1" spans="1:8">
      <c r="A184" s="114"/>
      <c r="B184" s="108"/>
      <c r="C184" s="111"/>
      <c r="D184" s="110"/>
      <c r="E184" s="110"/>
      <c r="F184" s="110"/>
      <c r="G184" s="110"/>
      <c r="H184" s="111"/>
    </row>
    <row r="185" s="99" customFormat="1" ht="30.75" customHeight="1" spans="1:8">
      <c r="A185" s="114"/>
      <c r="B185" s="108"/>
      <c r="C185" s="111"/>
      <c r="D185" s="110"/>
      <c r="E185" s="110"/>
      <c r="F185" s="110"/>
      <c r="G185" s="110"/>
      <c r="H185" s="111"/>
    </row>
    <row r="186" s="99" customFormat="1" ht="21" customHeight="1" spans="1:8">
      <c r="A186" s="108" t="s">
        <v>74</v>
      </c>
      <c r="B186" s="108">
        <v>43256</v>
      </c>
      <c r="C186" s="111" t="s">
        <v>75</v>
      </c>
      <c r="D186" s="110"/>
      <c r="E186" s="110"/>
      <c r="F186" s="110"/>
      <c r="G186" s="110"/>
      <c r="H186" s="111"/>
    </row>
    <row r="187" ht="21" customHeight="1" spans="1:8">
      <c r="A187" s="108"/>
      <c r="B187" s="108"/>
      <c r="C187" s="111"/>
      <c r="D187" s="110"/>
      <c r="E187" s="110"/>
      <c r="F187" s="110"/>
      <c r="G187" s="110"/>
      <c r="H187" s="111"/>
    </row>
    <row r="188" ht="21" customHeight="1" spans="1:8">
      <c r="A188" s="108"/>
      <c r="B188" s="108"/>
      <c r="C188" s="111"/>
      <c r="D188" s="110"/>
      <c r="E188" s="110"/>
      <c r="F188" s="110"/>
      <c r="G188" s="110"/>
      <c r="H188" s="111"/>
    </row>
    <row r="189" ht="21" customHeight="1" spans="1:8">
      <c r="A189" s="108"/>
      <c r="B189" s="108"/>
      <c r="C189" s="116"/>
      <c r="D189" s="110"/>
      <c r="E189" s="110"/>
      <c r="F189" s="110"/>
      <c r="G189" s="110"/>
      <c r="H189" s="111"/>
    </row>
    <row r="190" ht="21" customHeight="1" spans="1:8">
      <c r="A190" s="108"/>
      <c r="B190" s="108"/>
      <c r="C190" s="116"/>
      <c r="D190" s="110"/>
      <c r="E190" s="110"/>
      <c r="F190" s="110"/>
      <c r="G190" s="110"/>
      <c r="H190" s="111"/>
    </row>
    <row r="191" ht="21" customHeight="1" spans="1:8">
      <c r="A191" s="108"/>
      <c r="B191" s="108"/>
      <c r="C191" s="111"/>
      <c r="D191" s="110"/>
      <c r="E191" s="110"/>
      <c r="F191" s="113"/>
      <c r="G191" s="110"/>
      <c r="H191" s="111"/>
    </row>
    <row r="192" ht="21" customHeight="1" spans="1:8">
      <c r="A192" s="108"/>
      <c r="B192" s="108"/>
      <c r="C192" s="137"/>
      <c r="D192" s="138"/>
      <c r="E192" s="138"/>
      <c r="F192" s="138"/>
      <c r="G192" s="110"/>
      <c r="H192" s="111"/>
    </row>
    <row r="193" ht="32.25" customHeight="1" spans="1:8">
      <c r="A193" s="108"/>
      <c r="B193" s="108"/>
      <c r="C193" s="137"/>
      <c r="D193" s="138"/>
      <c r="E193" s="138"/>
      <c r="F193" s="138"/>
      <c r="G193" s="110"/>
      <c r="H193" s="111"/>
    </row>
    <row r="194" ht="21" customHeight="1" spans="1:8">
      <c r="A194" s="108"/>
      <c r="B194" s="108"/>
      <c r="C194" s="137"/>
      <c r="D194" s="138"/>
      <c r="E194" s="138"/>
      <c r="F194" s="138"/>
      <c r="G194" s="110"/>
      <c r="H194" s="111"/>
    </row>
    <row r="195" ht="21" customHeight="1" spans="1:8">
      <c r="A195" s="108"/>
      <c r="B195" s="108"/>
      <c r="C195" s="137"/>
      <c r="D195" s="138"/>
      <c r="E195" s="138"/>
      <c r="F195" s="138"/>
      <c r="G195" s="110"/>
      <c r="H195" s="111"/>
    </row>
    <row r="196" ht="15.75" spans="1:8">
      <c r="A196" s="108"/>
      <c r="B196" s="108"/>
      <c r="C196" s="137"/>
      <c r="D196" s="138"/>
      <c r="E196" s="138"/>
      <c r="F196" s="138"/>
      <c r="G196" s="110"/>
      <c r="H196" s="111"/>
    </row>
    <row r="197" ht="31.5" customHeight="1" spans="1:8">
      <c r="A197" s="108"/>
      <c r="B197" s="108"/>
      <c r="C197" s="137"/>
      <c r="D197" s="138"/>
      <c r="E197" s="138"/>
      <c r="F197" s="138"/>
      <c r="G197" s="110"/>
      <c r="H197" s="111"/>
    </row>
    <row r="198" ht="31.5" customHeight="1" spans="1:8">
      <c r="A198" s="139" t="s">
        <v>76</v>
      </c>
      <c r="B198" s="108">
        <v>43272</v>
      </c>
      <c r="C198" s="137" t="s">
        <v>77</v>
      </c>
      <c r="D198" s="138"/>
      <c r="E198" s="138"/>
      <c r="F198" s="138"/>
      <c r="G198" s="110"/>
      <c r="H198" s="111"/>
    </row>
    <row r="199" ht="31.5" customHeight="1" spans="1:8">
      <c r="A199" s="124"/>
      <c r="B199" s="108">
        <v>43272</v>
      </c>
      <c r="C199" s="137" t="s">
        <v>78</v>
      </c>
      <c r="D199" s="138"/>
      <c r="E199" s="138"/>
      <c r="F199" s="138"/>
      <c r="G199" s="110"/>
      <c r="H199" s="111"/>
    </row>
    <row r="200" ht="31.5" customHeight="1" spans="1:8">
      <c r="A200" s="124"/>
      <c r="B200" s="108">
        <v>43272</v>
      </c>
      <c r="C200" s="137" t="s">
        <v>79</v>
      </c>
      <c r="D200" s="138"/>
      <c r="E200" s="138"/>
      <c r="F200" s="138"/>
      <c r="G200" s="110"/>
      <c r="H200" s="111"/>
    </row>
    <row r="201" ht="31.5" customHeight="1" spans="1:8">
      <c r="A201" s="124"/>
      <c r="B201" s="108">
        <v>43272</v>
      </c>
      <c r="C201" s="137" t="s">
        <v>80</v>
      </c>
      <c r="D201" s="138"/>
      <c r="E201" s="138"/>
      <c r="F201" s="138"/>
      <c r="G201" s="110"/>
      <c r="H201" s="111"/>
    </row>
    <row r="202" ht="31.5" customHeight="1" spans="1:8">
      <c r="A202" s="124"/>
      <c r="B202" s="108">
        <v>43272</v>
      </c>
      <c r="C202" s="137" t="s">
        <v>81</v>
      </c>
      <c r="D202" s="138"/>
      <c r="E202" s="138"/>
      <c r="F202" s="138"/>
      <c r="G202" s="110"/>
      <c r="H202" s="111"/>
    </row>
    <row r="203" ht="31.5" customHeight="1" spans="1:8">
      <c r="A203" s="124"/>
      <c r="B203" s="108">
        <v>43279</v>
      </c>
      <c r="C203" s="137" t="s">
        <v>82</v>
      </c>
      <c r="D203" s="138"/>
      <c r="E203" s="138"/>
      <c r="F203" s="138"/>
      <c r="G203" s="110"/>
      <c r="H203" s="111"/>
    </row>
    <row r="204" ht="31.5" customHeight="1" spans="1:8">
      <c r="A204" s="129"/>
      <c r="B204" s="108"/>
      <c r="C204" s="137"/>
      <c r="D204" s="138"/>
      <c r="E204" s="138"/>
      <c r="F204" s="138"/>
      <c r="G204" s="110"/>
      <c r="H204" s="111"/>
    </row>
    <row r="205" ht="21" customHeight="1" spans="1:8">
      <c r="A205" s="140" t="s">
        <v>83</v>
      </c>
      <c r="B205" s="140"/>
      <c r="C205" s="140"/>
      <c r="D205" s="140"/>
      <c r="E205" s="140"/>
      <c r="F205" s="140"/>
      <c r="G205" s="140"/>
      <c r="H205" s="140"/>
    </row>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6"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33.6" customHeight="1"/>
    <row r="236" ht="36.6" customHeight="1"/>
  </sheetData>
  <mergeCells count="42">
    <mergeCell ref="A1:H1"/>
    <mergeCell ref="D2:H2"/>
    <mergeCell ref="A205:H205"/>
    <mergeCell ref="A2:A3"/>
    <mergeCell ref="A4:A21"/>
    <mergeCell ref="A22:A27"/>
    <mergeCell ref="A28:A32"/>
    <mergeCell ref="A33:A43"/>
    <mergeCell ref="A44:A57"/>
    <mergeCell ref="A58:A69"/>
    <mergeCell ref="A70:A83"/>
    <mergeCell ref="A84:A86"/>
    <mergeCell ref="A87:A92"/>
    <mergeCell ref="A93:A97"/>
    <mergeCell ref="A98:A147"/>
    <mergeCell ref="A148:A150"/>
    <mergeCell ref="A151:A161"/>
    <mergeCell ref="A162:A169"/>
    <mergeCell ref="A170:A177"/>
    <mergeCell ref="A178:A185"/>
    <mergeCell ref="A186:A197"/>
    <mergeCell ref="A198:A204"/>
    <mergeCell ref="B2:B3"/>
    <mergeCell ref="B113:B147"/>
    <mergeCell ref="C2:C3"/>
    <mergeCell ref="C113:C147"/>
    <mergeCell ref="H4:H21"/>
    <mergeCell ref="H22:H27"/>
    <mergeCell ref="H28:H32"/>
    <mergeCell ref="H33:H43"/>
    <mergeCell ref="H44:H57"/>
    <mergeCell ref="H58:H62"/>
    <mergeCell ref="H70:H83"/>
    <mergeCell ref="H84:H86"/>
    <mergeCell ref="H87:H92"/>
    <mergeCell ref="H98:H147"/>
    <mergeCell ref="H148:H150"/>
    <mergeCell ref="H151:H161"/>
    <mergeCell ref="H162:H169"/>
    <mergeCell ref="H178:H185"/>
    <mergeCell ref="H186:H197"/>
    <mergeCell ref="D113:G147"/>
  </mergeCells>
  <pageMargins left="0.75" right="0.75" top="1" bottom="1" header="0.5" footer="0.5"/>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80"/>
  <sheetViews>
    <sheetView view="pageBreakPreview" zoomScaleNormal="100" workbookViewId="0">
      <selection activeCell="D21" sqref="D21"/>
    </sheetView>
  </sheetViews>
  <sheetFormatPr defaultColWidth="9" defaultRowHeight="15.75" outlineLevelCol="7"/>
  <cols>
    <col min="1" max="2" width="9" style="32"/>
    <col min="3" max="3" width="9.375" style="32"/>
    <col min="4" max="4" width="55.625" style="32" customWidth="1"/>
    <col min="5" max="5" width="9" style="32"/>
    <col min="6" max="6" width="10.5" style="32" customWidth="1"/>
    <col min="7" max="7" width="9.625" style="32" customWidth="1"/>
    <col min="8" max="8" width="9" style="32" customWidth="1"/>
  </cols>
  <sheetData>
    <row r="1" ht="67" customHeight="1" spans="1:8">
      <c r="A1" s="55" t="s">
        <v>84</v>
      </c>
      <c r="B1" s="55"/>
      <c r="C1" s="55"/>
      <c r="D1" s="56"/>
      <c r="E1" s="55"/>
      <c r="F1" s="55"/>
      <c r="G1" s="55"/>
      <c r="H1" s="55"/>
    </row>
    <row r="2" spans="1:8">
      <c r="A2" s="57" t="s">
        <v>85</v>
      </c>
      <c r="B2" s="58" t="s">
        <v>86</v>
      </c>
      <c r="C2" s="57" t="s">
        <v>87</v>
      </c>
      <c r="D2" s="57" t="s">
        <v>88</v>
      </c>
      <c r="E2" s="57" t="s">
        <v>89</v>
      </c>
      <c r="F2" s="57"/>
      <c r="G2" s="57"/>
      <c r="H2" s="57"/>
    </row>
    <row r="3" spans="1:8">
      <c r="A3" s="59"/>
      <c r="B3" s="58"/>
      <c r="C3" s="59"/>
      <c r="D3" s="59"/>
      <c r="E3" s="60" t="s">
        <v>90</v>
      </c>
      <c r="F3" s="60" t="s">
        <v>91</v>
      </c>
      <c r="G3" s="57" t="s">
        <v>92</v>
      </c>
      <c r="H3" s="57" t="s">
        <v>93</v>
      </c>
    </row>
    <row r="4" spans="1:8">
      <c r="A4" s="61" t="s">
        <v>94</v>
      </c>
      <c r="B4" s="58">
        <v>1</v>
      </c>
      <c r="C4" s="38">
        <v>44844</v>
      </c>
      <c r="D4" s="54" t="s">
        <v>95</v>
      </c>
      <c r="E4" s="60"/>
      <c r="F4" s="57" t="s">
        <v>96</v>
      </c>
      <c r="G4" s="57" t="s">
        <v>96</v>
      </c>
      <c r="H4" s="57" t="s">
        <v>97</v>
      </c>
    </row>
    <row r="5" spans="1:8">
      <c r="A5" s="61"/>
      <c r="B5" s="58">
        <v>2</v>
      </c>
      <c r="C5" s="38">
        <v>44846</v>
      </c>
      <c r="D5" s="54" t="s">
        <v>98</v>
      </c>
      <c r="E5" s="60"/>
      <c r="F5" s="57" t="s">
        <v>96</v>
      </c>
      <c r="G5" s="57" t="s">
        <v>96</v>
      </c>
      <c r="H5" s="57"/>
    </row>
    <row r="6" spans="1:8">
      <c r="A6" s="61"/>
      <c r="B6" s="58">
        <v>3</v>
      </c>
      <c r="C6" s="38">
        <v>44847</v>
      </c>
      <c r="D6" s="54" t="s">
        <v>99</v>
      </c>
      <c r="E6" s="60"/>
      <c r="F6" s="57" t="s">
        <v>96</v>
      </c>
      <c r="G6" s="57" t="s">
        <v>96</v>
      </c>
      <c r="H6" s="57"/>
    </row>
    <row r="7" spans="1:8">
      <c r="A7" s="61"/>
      <c r="B7" s="58">
        <v>4</v>
      </c>
      <c r="C7" s="38">
        <v>44850</v>
      </c>
      <c r="D7" s="54" t="s">
        <v>100</v>
      </c>
      <c r="E7" s="60"/>
      <c r="F7" s="57" t="s">
        <v>96</v>
      </c>
      <c r="G7" s="57" t="s">
        <v>96</v>
      </c>
      <c r="H7" s="57"/>
    </row>
    <row r="8" spans="1:8">
      <c r="A8" s="61"/>
      <c r="B8" s="58">
        <v>5</v>
      </c>
      <c r="C8" s="38">
        <v>44851</v>
      </c>
      <c r="D8" s="39" t="s">
        <v>101</v>
      </c>
      <c r="E8" s="60"/>
      <c r="F8" s="57" t="s">
        <v>96</v>
      </c>
      <c r="G8" s="57" t="s">
        <v>96</v>
      </c>
      <c r="H8" s="57"/>
    </row>
    <row r="9" spans="1:8">
      <c r="A9" s="61"/>
      <c r="B9" s="58">
        <v>6</v>
      </c>
      <c r="C9" s="38">
        <v>44852</v>
      </c>
      <c r="D9" s="39" t="s">
        <v>102</v>
      </c>
      <c r="E9" s="57"/>
      <c r="F9" s="57"/>
      <c r="G9" s="57"/>
      <c r="H9" s="57"/>
    </row>
    <row r="10" spans="1:8">
      <c r="A10" s="61"/>
      <c r="B10" s="58">
        <v>7</v>
      </c>
      <c r="C10" s="38">
        <v>44855</v>
      </c>
      <c r="D10" s="39" t="s">
        <v>103</v>
      </c>
      <c r="E10" s="57"/>
      <c r="F10" s="57"/>
      <c r="G10" s="57"/>
      <c r="H10" s="57"/>
    </row>
    <row r="11" spans="1:8">
      <c r="A11" s="61"/>
      <c r="B11" s="58">
        <v>8</v>
      </c>
      <c r="C11" s="38">
        <v>44860</v>
      </c>
      <c r="D11" s="39" t="s">
        <v>104</v>
      </c>
      <c r="E11" s="57"/>
      <c r="F11" s="57"/>
      <c r="G11" s="57"/>
      <c r="H11" s="57"/>
    </row>
    <row r="12" spans="1:8">
      <c r="A12" s="61"/>
      <c r="B12" s="58">
        <v>9</v>
      </c>
      <c r="C12" s="38">
        <v>44861</v>
      </c>
      <c r="D12" s="39" t="s">
        <v>105</v>
      </c>
      <c r="E12" s="57"/>
      <c r="F12" s="57"/>
      <c r="G12" s="57"/>
      <c r="H12" s="57"/>
    </row>
    <row r="13" spans="1:8">
      <c r="A13" s="61"/>
      <c r="B13" s="58">
        <v>10</v>
      </c>
      <c r="C13" s="38">
        <v>44862</v>
      </c>
      <c r="D13" s="39" t="s">
        <v>106</v>
      </c>
      <c r="E13" s="57"/>
      <c r="F13" s="57"/>
      <c r="G13" s="57"/>
      <c r="H13" s="57"/>
    </row>
    <row r="14" spans="1:8">
      <c r="A14" s="61"/>
      <c r="B14" s="58">
        <v>11</v>
      </c>
      <c r="C14" s="38">
        <v>44871</v>
      </c>
      <c r="D14" s="39" t="s">
        <v>107</v>
      </c>
      <c r="E14" s="57"/>
      <c r="F14" s="57" t="s">
        <v>96</v>
      </c>
      <c r="G14" s="57" t="s">
        <v>96</v>
      </c>
      <c r="H14" s="57"/>
    </row>
    <row r="15" spans="1:8">
      <c r="A15" s="61"/>
      <c r="B15" s="58">
        <v>12</v>
      </c>
      <c r="C15" s="38">
        <v>44878</v>
      </c>
      <c r="D15" s="39" t="s">
        <v>108</v>
      </c>
      <c r="E15" s="57"/>
      <c r="F15" s="57" t="s">
        <v>96</v>
      </c>
      <c r="G15" s="57" t="s">
        <v>96</v>
      </c>
      <c r="H15" s="57"/>
    </row>
    <row r="16" spans="1:8">
      <c r="A16" s="61"/>
      <c r="B16" s="58">
        <v>13</v>
      </c>
      <c r="C16" s="38">
        <v>44882</v>
      </c>
      <c r="D16" s="39" t="s">
        <v>109</v>
      </c>
      <c r="E16" s="57"/>
      <c r="F16" s="57"/>
      <c r="G16" s="57"/>
      <c r="H16" s="57"/>
    </row>
    <row r="17" spans="1:8">
      <c r="A17" s="61"/>
      <c r="B17" s="58">
        <v>14</v>
      </c>
      <c r="C17" s="38">
        <v>44888</v>
      </c>
      <c r="D17" s="39" t="s">
        <v>110</v>
      </c>
      <c r="E17" s="57"/>
      <c r="F17" s="57"/>
      <c r="G17" s="57"/>
      <c r="H17" s="57"/>
    </row>
    <row r="18" spans="1:8">
      <c r="A18" s="61"/>
      <c r="B18" s="58">
        <v>15</v>
      </c>
      <c r="C18" s="38">
        <v>44890</v>
      </c>
      <c r="D18" s="39" t="s">
        <v>111</v>
      </c>
      <c r="E18" s="57"/>
      <c r="F18" s="57"/>
      <c r="G18" s="57"/>
      <c r="H18" s="57"/>
    </row>
    <row r="19" spans="1:8">
      <c r="A19" s="61"/>
      <c r="B19" s="58">
        <v>16</v>
      </c>
      <c r="C19" s="38">
        <v>44892</v>
      </c>
      <c r="D19" s="62" t="s">
        <v>112</v>
      </c>
      <c r="E19" s="57"/>
      <c r="F19" s="57" t="s">
        <v>96</v>
      </c>
      <c r="G19" s="57" t="s">
        <v>96</v>
      </c>
      <c r="H19" s="57"/>
    </row>
    <row r="20" spans="1:8">
      <c r="A20" s="61"/>
      <c r="B20" s="58">
        <v>17</v>
      </c>
      <c r="C20" s="38">
        <v>44894</v>
      </c>
      <c r="D20" s="62" t="s">
        <v>113</v>
      </c>
      <c r="E20" s="57"/>
      <c r="F20" s="57"/>
      <c r="G20" s="57"/>
      <c r="H20" s="57"/>
    </row>
    <row r="21" spans="1:8">
      <c r="A21" s="61"/>
      <c r="B21" s="58">
        <v>18</v>
      </c>
      <c r="C21" s="38">
        <v>44894</v>
      </c>
      <c r="D21" s="62" t="s">
        <v>114</v>
      </c>
      <c r="E21" s="57"/>
      <c r="F21" s="57"/>
      <c r="G21" s="57"/>
      <c r="H21" s="57"/>
    </row>
    <row r="22" spans="1:8">
      <c r="A22" s="61"/>
      <c r="B22" s="58">
        <v>19</v>
      </c>
      <c r="C22" s="38">
        <v>44902</v>
      </c>
      <c r="D22" s="62" t="s">
        <v>115</v>
      </c>
      <c r="E22" s="57"/>
      <c r="F22" s="57" t="s">
        <v>96</v>
      </c>
      <c r="G22" s="57" t="s">
        <v>96</v>
      </c>
      <c r="H22" s="57"/>
    </row>
    <row r="23" spans="1:8">
      <c r="A23" s="61"/>
      <c r="B23" s="58">
        <v>20</v>
      </c>
      <c r="C23" s="38">
        <v>44904</v>
      </c>
      <c r="D23" s="62" t="s">
        <v>116</v>
      </c>
      <c r="E23" s="57"/>
      <c r="F23" s="57"/>
      <c r="G23" s="57"/>
      <c r="H23" s="57"/>
    </row>
    <row r="24" ht="30" spans="1:8">
      <c r="A24" s="61"/>
      <c r="B24" s="58">
        <v>21</v>
      </c>
      <c r="C24" s="38">
        <v>44907</v>
      </c>
      <c r="D24" s="62" t="s">
        <v>117</v>
      </c>
      <c r="E24" s="57" t="s">
        <v>96</v>
      </c>
      <c r="F24" s="61" t="s">
        <v>118</v>
      </c>
      <c r="G24" s="60" t="s">
        <v>96</v>
      </c>
      <c r="H24" s="57"/>
    </row>
    <row r="25" spans="1:8">
      <c r="A25" s="61"/>
      <c r="B25" s="58">
        <v>22</v>
      </c>
      <c r="C25" s="38">
        <v>44909</v>
      </c>
      <c r="D25" s="62" t="s">
        <v>119</v>
      </c>
      <c r="E25" s="57"/>
      <c r="F25" s="61" t="s">
        <v>118</v>
      </c>
      <c r="G25" s="60" t="s">
        <v>96</v>
      </c>
      <c r="H25" s="57"/>
    </row>
    <row r="26" spans="1:8">
      <c r="A26" s="61"/>
      <c r="B26" s="58">
        <v>23</v>
      </c>
      <c r="C26" s="38">
        <v>44922</v>
      </c>
      <c r="D26" s="62" t="s">
        <v>120</v>
      </c>
      <c r="E26" s="57"/>
      <c r="F26" s="61"/>
      <c r="G26" s="60"/>
      <c r="H26" s="57"/>
    </row>
    <row r="27" spans="1:8">
      <c r="A27" s="61"/>
      <c r="B27" s="58">
        <v>24</v>
      </c>
      <c r="C27" s="38">
        <v>44923</v>
      </c>
      <c r="D27" s="62" t="s">
        <v>121</v>
      </c>
      <c r="E27" s="57"/>
      <c r="F27" s="61" t="s">
        <v>118</v>
      </c>
      <c r="G27" s="60" t="s">
        <v>96</v>
      </c>
      <c r="H27" s="57"/>
    </row>
    <row r="28" spans="1:8">
      <c r="A28" s="61"/>
      <c r="B28" s="58">
        <v>25</v>
      </c>
      <c r="C28" s="38">
        <v>44924</v>
      </c>
      <c r="D28" s="62" t="s">
        <v>122</v>
      </c>
      <c r="E28" s="57"/>
      <c r="F28" s="61" t="s">
        <v>118</v>
      </c>
      <c r="G28" s="60" t="s">
        <v>96</v>
      </c>
      <c r="H28" s="57"/>
    </row>
    <row r="29" spans="1:8">
      <c r="A29" s="63" t="s">
        <v>123</v>
      </c>
      <c r="B29" s="61">
        <v>1</v>
      </c>
      <c r="C29" s="38">
        <v>44851</v>
      </c>
      <c r="D29" s="62" t="s">
        <v>124</v>
      </c>
      <c r="E29" s="57"/>
      <c r="F29" s="57"/>
      <c r="G29" s="57"/>
      <c r="H29" s="64" t="s">
        <v>125</v>
      </c>
    </row>
    <row r="30" spans="1:8">
      <c r="A30" s="63"/>
      <c r="B30" s="61">
        <v>2</v>
      </c>
      <c r="C30" s="38">
        <v>44869</v>
      </c>
      <c r="D30" s="62" t="s">
        <v>126</v>
      </c>
      <c r="E30" s="57"/>
      <c r="F30" s="57"/>
      <c r="G30" s="57"/>
      <c r="H30" s="64"/>
    </row>
    <row r="31" spans="1:8">
      <c r="A31" s="63"/>
      <c r="B31" s="61">
        <v>3</v>
      </c>
      <c r="C31" s="38">
        <v>44902</v>
      </c>
      <c r="D31" s="62" t="s">
        <v>127</v>
      </c>
      <c r="E31" s="57"/>
      <c r="F31" s="57"/>
      <c r="G31" s="57"/>
      <c r="H31" s="64"/>
    </row>
    <row r="32" spans="1:8">
      <c r="A32" s="63"/>
      <c r="B32" s="61">
        <v>4</v>
      </c>
      <c r="C32" s="38">
        <v>44903</v>
      </c>
      <c r="D32" s="62" t="s">
        <v>128</v>
      </c>
      <c r="E32" s="57" t="s">
        <v>96</v>
      </c>
      <c r="F32" s="61" t="s">
        <v>118</v>
      </c>
      <c r="G32" s="60" t="s">
        <v>96</v>
      </c>
      <c r="H32" s="64"/>
    </row>
    <row r="33" spans="1:8">
      <c r="A33" s="63" t="s">
        <v>129</v>
      </c>
      <c r="B33" s="61">
        <v>1</v>
      </c>
      <c r="C33" s="38">
        <v>44841</v>
      </c>
      <c r="D33" s="65" t="s">
        <v>130</v>
      </c>
      <c r="E33" s="61"/>
      <c r="F33" s="61" t="s">
        <v>118</v>
      </c>
      <c r="G33" s="60" t="s">
        <v>96</v>
      </c>
      <c r="H33" s="66" t="s">
        <v>131</v>
      </c>
    </row>
    <row r="34" spans="1:8">
      <c r="A34" s="63"/>
      <c r="B34" s="61">
        <v>2</v>
      </c>
      <c r="C34" s="38">
        <v>44845</v>
      </c>
      <c r="D34" s="62" t="s">
        <v>132</v>
      </c>
      <c r="E34" s="60"/>
      <c r="F34" s="61" t="s">
        <v>118</v>
      </c>
      <c r="G34" s="60" t="s">
        <v>96</v>
      </c>
      <c r="H34" s="66"/>
    </row>
    <row r="35" spans="1:8">
      <c r="A35" s="63"/>
      <c r="B35" s="61">
        <v>3</v>
      </c>
      <c r="C35" s="38">
        <v>44848</v>
      </c>
      <c r="D35" s="62" t="s">
        <v>133</v>
      </c>
      <c r="E35" s="60"/>
      <c r="F35" s="61" t="s">
        <v>118</v>
      </c>
      <c r="G35" s="60" t="s">
        <v>96</v>
      </c>
      <c r="H35" s="66"/>
    </row>
    <row r="36" spans="1:8">
      <c r="A36" s="63"/>
      <c r="B36" s="61">
        <v>4</v>
      </c>
      <c r="C36" s="38">
        <v>44873</v>
      </c>
      <c r="D36" s="62" t="s">
        <v>134</v>
      </c>
      <c r="E36" s="60"/>
      <c r="F36" s="57" t="s">
        <v>96</v>
      </c>
      <c r="G36" s="57"/>
      <c r="H36" s="66"/>
    </row>
    <row r="37" spans="1:8">
      <c r="A37" s="63"/>
      <c r="B37" s="61">
        <v>5</v>
      </c>
      <c r="C37" s="38">
        <v>44879</v>
      </c>
      <c r="D37" s="62" t="s">
        <v>135</v>
      </c>
      <c r="E37" s="60"/>
      <c r="F37" s="57"/>
      <c r="G37" s="57"/>
      <c r="H37" s="66"/>
    </row>
    <row r="38" spans="1:8">
      <c r="A38" s="63"/>
      <c r="B38" s="61">
        <v>6</v>
      </c>
      <c r="C38" s="38">
        <v>44879</v>
      </c>
      <c r="D38" s="62" t="s">
        <v>136</v>
      </c>
      <c r="E38" s="60"/>
      <c r="F38" s="61" t="s">
        <v>118</v>
      </c>
      <c r="G38" s="60" t="s">
        <v>96</v>
      </c>
      <c r="H38" s="66"/>
    </row>
    <row r="39" spans="1:8">
      <c r="A39" s="63"/>
      <c r="B39" s="61">
        <v>7</v>
      </c>
      <c r="C39" s="38">
        <v>44881</v>
      </c>
      <c r="D39" s="62" t="s">
        <v>137</v>
      </c>
      <c r="E39" s="60"/>
      <c r="F39" s="61" t="s">
        <v>118</v>
      </c>
      <c r="G39" s="60" t="s">
        <v>96</v>
      </c>
      <c r="H39" s="66"/>
    </row>
    <row r="40" spans="1:8">
      <c r="A40" s="63"/>
      <c r="B40" s="61">
        <v>8</v>
      </c>
      <c r="C40" s="38">
        <v>44894</v>
      </c>
      <c r="D40" s="62" t="s">
        <v>138</v>
      </c>
      <c r="E40" s="60"/>
      <c r="F40" s="61" t="s">
        <v>118</v>
      </c>
      <c r="G40" s="60" t="s">
        <v>96</v>
      </c>
      <c r="H40" s="66"/>
    </row>
    <row r="41" spans="1:8">
      <c r="A41" s="63"/>
      <c r="B41" s="61">
        <v>9</v>
      </c>
      <c r="C41" s="38">
        <v>44894</v>
      </c>
      <c r="D41" s="62" t="s">
        <v>139</v>
      </c>
      <c r="E41" s="60"/>
      <c r="F41" s="61" t="s">
        <v>118</v>
      </c>
      <c r="G41" s="60" t="s">
        <v>96</v>
      </c>
      <c r="H41" s="66"/>
    </row>
    <row r="42" spans="1:8">
      <c r="A42" s="63"/>
      <c r="B42" s="61">
        <v>10</v>
      </c>
      <c r="C42" s="38">
        <v>44900</v>
      </c>
      <c r="D42" s="62" t="s">
        <v>140</v>
      </c>
      <c r="E42" s="60"/>
      <c r="F42" s="61"/>
      <c r="G42" s="60"/>
      <c r="H42" s="66"/>
    </row>
    <row r="43" spans="1:8">
      <c r="A43" s="63"/>
      <c r="B43" s="61">
        <v>11</v>
      </c>
      <c r="C43" s="38">
        <v>44900</v>
      </c>
      <c r="D43" s="62" t="s">
        <v>141</v>
      </c>
      <c r="E43" s="60"/>
      <c r="F43" s="61"/>
      <c r="G43" s="60"/>
      <c r="H43" s="66"/>
    </row>
    <row r="44" ht="30" spans="1:8">
      <c r="A44" s="63"/>
      <c r="B44" s="61">
        <v>12</v>
      </c>
      <c r="C44" s="38">
        <v>44910</v>
      </c>
      <c r="D44" s="62" t="s">
        <v>142</v>
      </c>
      <c r="E44" s="60"/>
      <c r="F44" s="61" t="s">
        <v>118</v>
      </c>
      <c r="G44" s="60" t="s">
        <v>96</v>
      </c>
      <c r="H44" s="66"/>
    </row>
    <row r="45" spans="1:8">
      <c r="A45" s="63"/>
      <c r="B45" s="61">
        <v>13</v>
      </c>
      <c r="C45" s="38">
        <v>44911</v>
      </c>
      <c r="D45" s="62" t="s">
        <v>143</v>
      </c>
      <c r="E45" s="60"/>
      <c r="F45" s="61"/>
      <c r="G45" s="60"/>
      <c r="H45" s="66"/>
    </row>
    <row r="46" ht="30" spans="1:8">
      <c r="A46" s="63"/>
      <c r="B46" s="61">
        <v>14</v>
      </c>
      <c r="C46" s="38">
        <v>44914</v>
      </c>
      <c r="D46" s="62" t="s">
        <v>144</v>
      </c>
      <c r="E46" s="60"/>
      <c r="F46" s="61"/>
      <c r="G46" s="60"/>
      <c r="H46" s="66"/>
    </row>
    <row r="47" spans="1:8">
      <c r="A47" s="63"/>
      <c r="B47" s="61">
        <v>15</v>
      </c>
      <c r="C47" s="38">
        <v>44917</v>
      </c>
      <c r="D47" s="62" t="s">
        <v>145</v>
      </c>
      <c r="E47" s="60"/>
      <c r="F47" s="61"/>
      <c r="G47" s="60"/>
      <c r="H47" s="66"/>
    </row>
    <row r="48" spans="1:8">
      <c r="A48" s="67" t="s">
        <v>146</v>
      </c>
      <c r="B48" s="68">
        <v>1</v>
      </c>
      <c r="C48" s="38">
        <v>44852</v>
      </c>
      <c r="D48" s="62" t="s">
        <v>147</v>
      </c>
      <c r="E48" s="60"/>
      <c r="F48" s="61" t="s">
        <v>118</v>
      </c>
      <c r="G48" s="69" t="s">
        <v>96</v>
      </c>
      <c r="H48" s="70" t="s">
        <v>148</v>
      </c>
    </row>
    <row r="49" spans="1:8">
      <c r="A49" s="71"/>
      <c r="B49" s="68">
        <v>2</v>
      </c>
      <c r="C49" s="38">
        <v>44858</v>
      </c>
      <c r="D49" s="65" t="s">
        <v>149</v>
      </c>
      <c r="E49" s="61"/>
      <c r="F49" s="61" t="s">
        <v>118</v>
      </c>
      <c r="G49" s="69" t="s">
        <v>96</v>
      </c>
      <c r="H49" s="72"/>
    </row>
    <row r="50" spans="1:8">
      <c r="A50" s="71"/>
      <c r="B50" s="68">
        <v>3</v>
      </c>
      <c r="C50" s="38">
        <v>44858</v>
      </c>
      <c r="D50" s="65" t="s">
        <v>150</v>
      </c>
      <c r="E50" s="61"/>
      <c r="F50" s="61"/>
      <c r="G50" s="63"/>
      <c r="H50" s="72"/>
    </row>
    <row r="51" spans="1:8">
      <c r="A51" s="71"/>
      <c r="B51" s="68">
        <v>4</v>
      </c>
      <c r="C51" s="38">
        <v>44858</v>
      </c>
      <c r="D51" s="65" t="s">
        <v>151</v>
      </c>
      <c r="E51" s="61"/>
      <c r="F51" s="61"/>
      <c r="G51" s="63"/>
      <c r="H51" s="72"/>
    </row>
    <row r="52" ht="30" spans="1:8">
      <c r="A52" s="71"/>
      <c r="B52" s="68">
        <v>5</v>
      </c>
      <c r="C52" s="38">
        <v>44865</v>
      </c>
      <c r="D52" s="65" t="s">
        <v>152</v>
      </c>
      <c r="E52" s="61"/>
      <c r="F52" s="61"/>
      <c r="G52" s="63"/>
      <c r="H52" s="72"/>
    </row>
    <row r="53" spans="1:8">
      <c r="A53" s="71"/>
      <c r="B53" s="68">
        <v>6</v>
      </c>
      <c r="C53" s="38">
        <v>44865</v>
      </c>
      <c r="D53" s="65" t="s">
        <v>153</v>
      </c>
      <c r="E53" s="61"/>
      <c r="F53" s="61"/>
      <c r="G53" s="63"/>
      <c r="H53" s="72"/>
    </row>
    <row r="54" spans="1:8">
      <c r="A54" s="71"/>
      <c r="B54" s="68">
        <v>7</v>
      </c>
      <c r="C54" s="38">
        <v>44865</v>
      </c>
      <c r="D54" s="73" t="s">
        <v>154</v>
      </c>
      <c r="E54" s="61"/>
      <c r="F54" s="61"/>
      <c r="G54" s="63"/>
      <c r="H54" s="72"/>
    </row>
    <row r="55" spans="1:8">
      <c r="A55" s="71"/>
      <c r="B55" s="68">
        <v>8</v>
      </c>
      <c r="C55" s="38">
        <v>44865</v>
      </c>
      <c r="D55" s="73" t="s">
        <v>155</v>
      </c>
      <c r="E55" s="61"/>
      <c r="F55" s="61"/>
      <c r="G55" s="63"/>
      <c r="H55" s="72"/>
    </row>
    <row r="56" spans="1:8">
      <c r="A56" s="71"/>
      <c r="B56" s="68">
        <v>9</v>
      </c>
      <c r="C56" s="38">
        <v>44865</v>
      </c>
      <c r="D56" s="73" t="s">
        <v>156</v>
      </c>
      <c r="E56" s="61"/>
      <c r="F56" s="61"/>
      <c r="G56" s="63"/>
      <c r="H56" s="72"/>
    </row>
    <row r="57" spans="1:8">
      <c r="A57" s="74" t="s">
        <v>157</v>
      </c>
      <c r="B57" s="61">
        <v>1</v>
      </c>
      <c r="C57" s="38">
        <v>44839</v>
      </c>
      <c r="D57" s="65" t="s">
        <v>158</v>
      </c>
      <c r="E57" s="61"/>
      <c r="F57" s="61" t="s">
        <v>118</v>
      </c>
      <c r="G57" s="60" t="s">
        <v>96</v>
      </c>
      <c r="H57" s="64" t="s">
        <v>159</v>
      </c>
    </row>
    <row r="58" spans="1:8">
      <c r="A58" s="74"/>
      <c r="B58" s="61">
        <v>2</v>
      </c>
      <c r="C58" s="38">
        <v>44840</v>
      </c>
      <c r="D58" s="62" t="s">
        <v>160</v>
      </c>
      <c r="E58" s="57"/>
      <c r="F58" s="61" t="s">
        <v>118</v>
      </c>
      <c r="G58" s="60" t="s">
        <v>96</v>
      </c>
      <c r="H58" s="64"/>
    </row>
    <row r="59" spans="1:8">
      <c r="A59" s="74"/>
      <c r="B59" s="61">
        <v>3</v>
      </c>
      <c r="C59" s="38">
        <v>44842</v>
      </c>
      <c r="D59" s="62" t="s">
        <v>161</v>
      </c>
      <c r="E59" s="57"/>
      <c r="F59" s="61" t="s">
        <v>118</v>
      </c>
      <c r="G59" s="60" t="s">
        <v>96</v>
      </c>
      <c r="H59" s="64"/>
    </row>
    <row r="60" spans="1:8">
      <c r="A60" s="74"/>
      <c r="B60" s="61">
        <v>4</v>
      </c>
      <c r="C60" s="38">
        <v>44843</v>
      </c>
      <c r="D60" s="62" t="s">
        <v>162</v>
      </c>
      <c r="E60" s="57"/>
      <c r="F60" s="57"/>
      <c r="G60" s="57"/>
      <c r="H60" s="64"/>
    </row>
    <row r="61" spans="1:8">
      <c r="A61" s="74"/>
      <c r="B61" s="61">
        <v>5</v>
      </c>
      <c r="C61" s="38">
        <v>44843</v>
      </c>
      <c r="D61" s="62" t="s">
        <v>163</v>
      </c>
      <c r="E61" s="57"/>
      <c r="F61" s="57"/>
      <c r="G61" s="57"/>
      <c r="H61" s="64"/>
    </row>
    <row r="62" spans="1:8">
      <c r="A62" s="74"/>
      <c r="B62" s="61">
        <v>6</v>
      </c>
      <c r="C62" s="38">
        <v>44843</v>
      </c>
      <c r="D62" s="62" t="s">
        <v>164</v>
      </c>
      <c r="E62" s="57"/>
      <c r="F62" s="57"/>
      <c r="G62" s="57"/>
      <c r="H62" s="64"/>
    </row>
    <row r="63" spans="1:8">
      <c r="A63" s="74"/>
      <c r="B63" s="61">
        <v>7</v>
      </c>
      <c r="C63" s="38">
        <v>44843</v>
      </c>
      <c r="D63" s="62" t="s">
        <v>165</v>
      </c>
      <c r="E63" s="57"/>
      <c r="F63" s="57"/>
      <c r="G63" s="57"/>
      <c r="H63" s="64"/>
    </row>
    <row r="64" ht="30" spans="1:8">
      <c r="A64" s="74"/>
      <c r="B64" s="61">
        <v>8</v>
      </c>
      <c r="C64" s="38">
        <v>44844</v>
      </c>
      <c r="D64" s="62" t="s">
        <v>166</v>
      </c>
      <c r="E64" s="57"/>
      <c r="F64" s="57" t="s">
        <v>96</v>
      </c>
      <c r="G64" s="57"/>
      <c r="H64" s="64"/>
    </row>
    <row r="65" spans="1:8">
      <c r="A65" s="74"/>
      <c r="B65" s="61">
        <v>9</v>
      </c>
      <c r="C65" s="38">
        <v>44851</v>
      </c>
      <c r="D65" s="62" t="s">
        <v>167</v>
      </c>
      <c r="E65" s="57"/>
      <c r="F65" s="57"/>
      <c r="G65" s="57"/>
      <c r="H65" s="64"/>
    </row>
    <row r="66" spans="1:8">
      <c r="A66" s="74"/>
      <c r="B66" s="61">
        <v>10</v>
      </c>
      <c r="C66" s="38">
        <v>44851</v>
      </c>
      <c r="D66" s="62" t="s">
        <v>168</v>
      </c>
      <c r="E66" s="57"/>
      <c r="F66" s="57"/>
      <c r="G66" s="57"/>
      <c r="H66" s="64"/>
    </row>
    <row r="67" spans="1:8">
      <c r="A67" s="74"/>
      <c r="B67" s="61">
        <v>11</v>
      </c>
      <c r="C67" s="38">
        <v>44851</v>
      </c>
      <c r="D67" s="62" t="s">
        <v>169</v>
      </c>
      <c r="E67" s="57"/>
      <c r="F67" s="57"/>
      <c r="G67" s="57"/>
      <c r="H67" s="64"/>
    </row>
    <row r="68" spans="1:8">
      <c r="A68" s="74"/>
      <c r="B68" s="61">
        <v>12</v>
      </c>
      <c r="C68" s="38">
        <v>44851</v>
      </c>
      <c r="D68" s="62" t="s">
        <v>170</v>
      </c>
      <c r="E68" s="57"/>
      <c r="F68" s="57"/>
      <c r="G68" s="57"/>
      <c r="H68" s="64"/>
    </row>
    <row r="69" spans="1:8">
      <c r="A69" s="74"/>
      <c r="B69" s="61">
        <v>13</v>
      </c>
      <c r="C69" s="38">
        <v>44852</v>
      </c>
      <c r="D69" s="62" t="s">
        <v>171</v>
      </c>
      <c r="E69" s="60"/>
      <c r="F69" s="60"/>
      <c r="G69" s="60"/>
      <c r="H69" s="64"/>
    </row>
    <row r="70" spans="1:8">
      <c r="A70" s="74"/>
      <c r="B70" s="61">
        <v>14</v>
      </c>
      <c r="C70" s="38">
        <v>44852</v>
      </c>
      <c r="D70" s="62" t="s">
        <v>172</v>
      </c>
      <c r="E70" s="60"/>
      <c r="F70" s="57"/>
      <c r="G70" s="57"/>
      <c r="H70" s="64"/>
    </row>
    <row r="71" spans="1:8">
      <c r="A71" s="74"/>
      <c r="B71" s="61">
        <v>15</v>
      </c>
      <c r="C71" s="38">
        <v>44852</v>
      </c>
      <c r="D71" s="62" t="s">
        <v>173</v>
      </c>
      <c r="E71" s="60"/>
      <c r="F71" s="57"/>
      <c r="G71" s="57"/>
      <c r="H71" s="64"/>
    </row>
    <row r="72" spans="1:8">
      <c r="A72" s="74"/>
      <c r="B72" s="61">
        <v>16</v>
      </c>
      <c r="C72" s="38">
        <v>44852</v>
      </c>
      <c r="D72" s="62" t="s">
        <v>174</v>
      </c>
      <c r="E72" s="60"/>
      <c r="F72" s="57"/>
      <c r="G72" s="57"/>
      <c r="H72" s="64"/>
    </row>
    <row r="73" spans="1:8">
      <c r="A73" s="74"/>
      <c r="B73" s="61">
        <v>17</v>
      </c>
      <c r="C73" s="38">
        <v>44852</v>
      </c>
      <c r="D73" s="62" t="s">
        <v>175</v>
      </c>
      <c r="E73" s="60"/>
      <c r="F73" s="57"/>
      <c r="G73" s="57"/>
      <c r="H73" s="64"/>
    </row>
    <row r="74" spans="1:8">
      <c r="A74" s="74"/>
      <c r="B74" s="61">
        <v>18</v>
      </c>
      <c r="C74" s="38">
        <v>44852</v>
      </c>
      <c r="D74" s="62" t="s">
        <v>176</v>
      </c>
      <c r="E74" s="60"/>
      <c r="F74" s="57"/>
      <c r="G74" s="57"/>
      <c r="H74" s="64"/>
    </row>
    <row r="75" spans="1:8">
      <c r="A75" s="74"/>
      <c r="B75" s="61">
        <v>19</v>
      </c>
      <c r="C75" s="38">
        <v>44852</v>
      </c>
      <c r="D75" s="62" t="s">
        <v>177</v>
      </c>
      <c r="E75" s="60"/>
      <c r="F75" s="57"/>
      <c r="G75" s="57"/>
      <c r="H75" s="64"/>
    </row>
    <row r="76" spans="1:8">
      <c r="A76" s="74"/>
      <c r="B76" s="61">
        <v>20</v>
      </c>
      <c r="C76" s="38">
        <v>44852</v>
      </c>
      <c r="D76" s="62" t="s">
        <v>178</v>
      </c>
      <c r="E76" s="57"/>
      <c r="F76" s="57"/>
      <c r="G76" s="57"/>
      <c r="H76" s="64"/>
    </row>
    <row r="77" spans="1:8">
      <c r="A77" s="74"/>
      <c r="B77" s="61">
        <v>21</v>
      </c>
      <c r="C77" s="38">
        <v>44852</v>
      </c>
      <c r="D77" s="62" t="s">
        <v>179</v>
      </c>
      <c r="E77" s="57"/>
      <c r="F77" s="57" t="s">
        <v>96</v>
      </c>
      <c r="G77" s="57" t="s">
        <v>96</v>
      </c>
      <c r="H77" s="64"/>
    </row>
    <row r="78" spans="1:8">
      <c r="A78" s="74"/>
      <c r="B78" s="61">
        <v>22</v>
      </c>
      <c r="C78" s="38">
        <v>44852</v>
      </c>
      <c r="D78" s="62" t="s">
        <v>180</v>
      </c>
      <c r="E78" s="57"/>
      <c r="F78" s="57"/>
      <c r="G78" s="57"/>
      <c r="H78" s="64"/>
    </row>
    <row r="79" spans="1:8">
      <c r="A79" s="74"/>
      <c r="B79" s="61">
        <v>23</v>
      </c>
      <c r="C79" s="38">
        <v>44852</v>
      </c>
      <c r="D79" s="62" t="s">
        <v>181</v>
      </c>
      <c r="E79" s="57"/>
      <c r="F79" s="57"/>
      <c r="G79" s="57"/>
      <c r="H79" s="64"/>
    </row>
    <row r="80" spans="1:8">
      <c r="A80" s="74"/>
      <c r="B80" s="61">
        <v>24</v>
      </c>
      <c r="C80" s="38">
        <v>44852</v>
      </c>
      <c r="D80" s="62" t="s">
        <v>182</v>
      </c>
      <c r="E80" s="57"/>
      <c r="F80" s="57"/>
      <c r="G80" s="57"/>
      <c r="H80" s="64"/>
    </row>
    <row r="81" spans="1:8">
      <c r="A81" s="74"/>
      <c r="B81" s="61">
        <v>25</v>
      </c>
      <c r="C81" s="38">
        <v>44852</v>
      </c>
      <c r="D81" s="62" t="s">
        <v>183</v>
      </c>
      <c r="E81" s="57"/>
      <c r="F81" s="57"/>
      <c r="G81" s="57"/>
      <c r="H81" s="64"/>
    </row>
    <row r="82" spans="1:8">
      <c r="A82" s="74"/>
      <c r="B82" s="61">
        <v>26</v>
      </c>
      <c r="C82" s="38">
        <v>44852</v>
      </c>
      <c r="D82" s="62" t="s">
        <v>184</v>
      </c>
      <c r="E82" s="57"/>
      <c r="F82" s="57"/>
      <c r="G82" s="57"/>
      <c r="H82" s="64"/>
    </row>
    <row r="83" spans="1:8">
      <c r="A83" s="74"/>
      <c r="B83" s="61">
        <v>27</v>
      </c>
      <c r="C83" s="38">
        <v>44852</v>
      </c>
      <c r="D83" s="62" t="s">
        <v>185</v>
      </c>
      <c r="E83" s="57"/>
      <c r="F83" s="57"/>
      <c r="G83" s="57"/>
      <c r="H83" s="64"/>
    </row>
    <row r="84" spans="1:8">
      <c r="A84" s="74"/>
      <c r="B84" s="61">
        <v>28</v>
      </c>
      <c r="C84" s="38">
        <v>44852</v>
      </c>
      <c r="D84" s="62" t="s">
        <v>186</v>
      </c>
      <c r="E84" s="57"/>
      <c r="F84" s="57"/>
      <c r="G84" s="57"/>
      <c r="H84" s="64"/>
    </row>
    <row r="85" spans="1:8">
      <c r="A85" s="74"/>
      <c r="B85" s="61">
        <v>29</v>
      </c>
      <c r="C85" s="38">
        <v>44852</v>
      </c>
      <c r="D85" s="62" t="s">
        <v>187</v>
      </c>
      <c r="E85" s="57"/>
      <c r="F85" s="57"/>
      <c r="G85" s="57"/>
      <c r="H85" s="64"/>
    </row>
    <row r="86" spans="1:8">
      <c r="A86" s="74"/>
      <c r="B86" s="61">
        <v>30</v>
      </c>
      <c r="C86" s="38">
        <v>44852</v>
      </c>
      <c r="D86" s="62" t="s">
        <v>188</v>
      </c>
      <c r="E86" s="57"/>
      <c r="F86" s="57"/>
      <c r="G86" s="57"/>
      <c r="H86" s="64"/>
    </row>
    <row r="87" spans="1:8">
      <c r="A87" s="74"/>
      <c r="B87" s="61">
        <v>31</v>
      </c>
      <c r="C87" s="38">
        <v>44852</v>
      </c>
      <c r="D87" s="62" t="s">
        <v>189</v>
      </c>
      <c r="E87" s="57"/>
      <c r="F87" s="57"/>
      <c r="G87" s="57"/>
      <c r="H87" s="64"/>
    </row>
    <row r="88" spans="1:8">
      <c r="A88" s="74"/>
      <c r="B88" s="61">
        <v>32</v>
      </c>
      <c r="C88" s="38">
        <v>44852</v>
      </c>
      <c r="D88" s="62" t="s">
        <v>190</v>
      </c>
      <c r="E88" s="57"/>
      <c r="F88" s="57"/>
      <c r="G88" s="57"/>
      <c r="H88" s="64"/>
    </row>
    <row r="89" spans="1:8">
      <c r="A89" s="74"/>
      <c r="B89" s="61">
        <v>33</v>
      </c>
      <c r="C89" s="38">
        <v>44858</v>
      </c>
      <c r="D89" s="62" t="s">
        <v>191</v>
      </c>
      <c r="E89" s="57"/>
      <c r="F89" s="57" t="s">
        <v>96</v>
      </c>
      <c r="G89" s="57" t="s">
        <v>96</v>
      </c>
      <c r="H89" s="64"/>
    </row>
    <row r="90" spans="1:8">
      <c r="A90" s="74"/>
      <c r="B90" s="61">
        <v>34</v>
      </c>
      <c r="C90" s="38">
        <v>44880</v>
      </c>
      <c r="D90" s="62" t="s">
        <v>192</v>
      </c>
      <c r="E90" s="57"/>
      <c r="F90" s="57" t="s">
        <v>96</v>
      </c>
      <c r="G90" s="57" t="s">
        <v>96</v>
      </c>
      <c r="H90" s="64"/>
    </row>
    <row r="91" spans="1:8">
      <c r="A91" s="74"/>
      <c r="B91" s="61">
        <v>35</v>
      </c>
      <c r="C91" s="38">
        <v>44882</v>
      </c>
      <c r="D91" s="62" t="s">
        <v>193</v>
      </c>
      <c r="E91" s="57"/>
      <c r="F91" s="57"/>
      <c r="G91" s="57"/>
      <c r="H91" s="64"/>
    </row>
    <row r="92" spans="1:8">
      <c r="A92" s="74"/>
      <c r="B92" s="61">
        <v>36</v>
      </c>
      <c r="C92" s="38">
        <v>44882</v>
      </c>
      <c r="D92" s="62" t="s">
        <v>194</v>
      </c>
      <c r="E92" s="57"/>
      <c r="F92" s="57"/>
      <c r="G92" s="57"/>
      <c r="H92" s="64"/>
    </row>
    <row r="93" spans="1:8">
      <c r="A93" s="74"/>
      <c r="B93" s="61">
        <v>37</v>
      </c>
      <c r="C93" s="38">
        <v>44882</v>
      </c>
      <c r="D93" s="62" t="s">
        <v>195</v>
      </c>
      <c r="E93" s="57"/>
      <c r="F93" s="57"/>
      <c r="G93" s="57"/>
      <c r="H93" s="64"/>
    </row>
    <row r="94" spans="1:8">
      <c r="A94" s="74"/>
      <c r="B94" s="61">
        <v>38</v>
      </c>
      <c r="C94" s="38">
        <v>44882</v>
      </c>
      <c r="D94" s="62" t="s">
        <v>196</v>
      </c>
      <c r="E94" s="57"/>
      <c r="F94" s="57"/>
      <c r="G94" s="57"/>
      <c r="H94" s="64"/>
    </row>
    <row r="95" spans="1:8">
      <c r="A95" s="74"/>
      <c r="B95" s="61">
        <v>39</v>
      </c>
      <c r="C95" s="38">
        <v>44882</v>
      </c>
      <c r="D95" s="62" t="s">
        <v>197</v>
      </c>
      <c r="E95" s="57"/>
      <c r="F95" s="57"/>
      <c r="G95" s="57"/>
      <c r="H95" s="64"/>
    </row>
    <row r="96" spans="1:8">
      <c r="A96" s="74"/>
      <c r="B96" s="61">
        <v>40</v>
      </c>
      <c r="C96" s="38">
        <v>44883</v>
      </c>
      <c r="D96" s="62" t="s">
        <v>198</v>
      </c>
      <c r="E96" s="57"/>
      <c r="F96" s="57"/>
      <c r="G96" s="57"/>
      <c r="H96" s="64"/>
    </row>
    <row r="97" spans="1:8">
      <c r="A97" s="74"/>
      <c r="B97" s="61">
        <v>41</v>
      </c>
      <c r="C97" s="38">
        <v>44883</v>
      </c>
      <c r="D97" s="62" t="s">
        <v>199</v>
      </c>
      <c r="E97" s="57"/>
      <c r="F97" s="57"/>
      <c r="G97" s="57"/>
      <c r="H97" s="64"/>
    </row>
    <row r="98" spans="1:8">
      <c r="A98" s="74"/>
      <c r="B98" s="61">
        <v>42</v>
      </c>
      <c r="C98" s="38">
        <v>44883</v>
      </c>
      <c r="D98" s="62" t="s">
        <v>200</v>
      </c>
      <c r="E98" s="57"/>
      <c r="F98" s="57"/>
      <c r="G98" s="57"/>
      <c r="H98" s="64"/>
    </row>
    <row r="99" spans="1:8">
      <c r="A99" s="74"/>
      <c r="B99" s="61">
        <v>43</v>
      </c>
      <c r="C99" s="38">
        <v>44883</v>
      </c>
      <c r="D99" s="62" t="s">
        <v>201</v>
      </c>
      <c r="E99" s="57"/>
      <c r="F99" s="57"/>
      <c r="G99" s="57"/>
      <c r="H99" s="64"/>
    </row>
    <row r="100" spans="1:8">
      <c r="A100" s="74"/>
      <c r="B100" s="61">
        <v>44</v>
      </c>
      <c r="C100" s="38">
        <v>44883</v>
      </c>
      <c r="D100" s="62" t="s">
        <v>202</v>
      </c>
      <c r="E100" s="57"/>
      <c r="F100" s="57"/>
      <c r="G100" s="57"/>
      <c r="H100" s="64"/>
    </row>
    <row r="101" spans="1:8">
      <c r="A101" s="74"/>
      <c r="B101" s="61">
        <v>45</v>
      </c>
      <c r="C101" s="38">
        <v>44886</v>
      </c>
      <c r="D101" s="62" t="s">
        <v>203</v>
      </c>
      <c r="E101" s="57"/>
      <c r="F101" s="57"/>
      <c r="G101" s="57"/>
      <c r="H101" s="64"/>
    </row>
    <row r="102" spans="1:8">
      <c r="A102" s="74"/>
      <c r="B102" s="61">
        <v>46</v>
      </c>
      <c r="C102" s="38">
        <v>44886</v>
      </c>
      <c r="D102" s="62" t="s">
        <v>204</v>
      </c>
      <c r="E102" s="57"/>
      <c r="F102" s="57"/>
      <c r="G102" s="57"/>
      <c r="H102" s="64"/>
    </row>
    <row r="103" spans="1:8">
      <c r="A103" s="74"/>
      <c r="B103" s="61">
        <v>47</v>
      </c>
      <c r="C103" s="38">
        <v>44886</v>
      </c>
      <c r="D103" s="62" t="s">
        <v>205</v>
      </c>
      <c r="E103" s="57"/>
      <c r="F103" s="57"/>
      <c r="G103" s="57"/>
      <c r="H103" s="64"/>
    </row>
    <row r="104" spans="1:8">
      <c r="A104" s="74"/>
      <c r="B104" s="61">
        <v>48</v>
      </c>
      <c r="C104" s="38">
        <v>44886</v>
      </c>
      <c r="D104" s="62" t="s">
        <v>206</v>
      </c>
      <c r="E104" s="57"/>
      <c r="F104" s="57"/>
      <c r="G104" s="57"/>
      <c r="H104" s="64"/>
    </row>
    <row r="105" spans="1:8">
      <c r="A105" s="74"/>
      <c r="B105" s="61">
        <v>49</v>
      </c>
      <c r="C105" s="38">
        <v>44886</v>
      </c>
      <c r="D105" s="62" t="s">
        <v>207</v>
      </c>
      <c r="E105" s="57"/>
      <c r="F105" s="57"/>
      <c r="G105" s="57"/>
      <c r="H105" s="64"/>
    </row>
    <row r="106" spans="1:8">
      <c r="A106" s="74"/>
      <c r="B106" s="61">
        <v>50</v>
      </c>
      <c r="C106" s="38">
        <v>44887</v>
      </c>
      <c r="D106" s="62" t="s">
        <v>208</v>
      </c>
      <c r="E106" s="57"/>
      <c r="F106" s="57"/>
      <c r="G106" s="57"/>
      <c r="H106" s="64"/>
    </row>
    <row r="107" spans="1:8">
      <c r="A107" s="74"/>
      <c r="B107" s="61">
        <v>51</v>
      </c>
      <c r="C107" s="38">
        <v>44887</v>
      </c>
      <c r="D107" s="62" t="s">
        <v>209</v>
      </c>
      <c r="E107" s="57"/>
      <c r="F107" s="57"/>
      <c r="G107" s="57"/>
      <c r="H107" s="64"/>
    </row>
    <row r="108" spans="1:8">
      <c r="A108" s="74"/>
      <c r="B108" s="61">
        <v>52</v>
      </c>
      <c r="C108" s="38">
        <v>44887</v>
      </c>
      <c r="D108" s="62" t="s">
        <v>210</v>
      </c>
      <c r="E108" s="57"/>
      <c r="F108" s="57"/>
      <c r="G108" s="57"/>
      <c r="H108" s="64"/>
    </row>
    <row r="109" spans="1:8">
      <c r="A109" s="74"/>
      <c r="B109" s="61">
        <v>53</v>
      </c>
      <c r="C109" s="38">
        <v>44887</v>
      </c>
      <c r="D109" s="62" t="s">
        <v>211</v>
      </c>
      <c r="E109" s="57"/>
      <c r="F109" s="57"/>
      <c r="G109" s="57"/>
      <c r="H109" s="64"/>
    </row>
    <row r="110" spans="1:8">
      <c r="A110" s="74"/>
      <c r="B110" s="61">
        <v>54</v>
      </c>
      <c r="C110" s="38">
        <v>44887</v>
      </c>
      <c r="D110" s="62" t="s">
        <v>212</v>
      </c>
      <c r="E110" s="57"/>
      <c r="F110" s="57"/>
      <c r="G110" s="57"/>
      <c r="H110" s="64"/>
    </row>
    <row r="111" spans="1:8">
      <c r="A111" s="74"/>
      <c r="B111" s="61">
        <v>55</v>
      </c>
      <c r="C111" s="38">
        <v>44887</v>
      </c>
      <c r="D111" s="62" t="s">
        <v>213</v>
      </c>
      <c r="E111" s="57"/>
      <c r="F111" s="57"/>
      <c r="G111" s="57"/>
      <c r="H111" s="64"/>
    </row>
    <row r="112" spans="1:8">
      <c r="A112" s="74"/>
      <c r="B112" s="61">
        <v>56</v>
      </c>
      <c r="C112" s="38">
        <v>44887</v>
      </c>
      <c r="D112" s="62" t="s">
        <v>214</v>
      </c>
      <c r="E112" s="57"/>
      <c r="F112" s="57"/>
      <c r="G112" s="57"/>
      <c r="H112" s="64"/>
    </row>
    <row r="113" spans="1:8">
      <c r="A113" s="74"/>
      <c r="B113" s="61">
        <v>57</v>
      </c>
      <c r="C113" s="38">
        <v>44888</v>
      </c>
      <c r="D113" s="62" t="s">
        <v>215</v>
      </c>
      <c r="E113" s="57"/>
      <c r="F113" s="57"/>
      <c r="G113" s="57"/>
      <c r="H113" s="64"/>
    </row>
    <row r="114" spans="1:8">
      <c r="A114" s="74"/>
      <c r="B114" s="61">
        <v>58</v>
      </c>
      <c r="C114" s="38">
        <v>44888</v>
      </c>
      <c r="D114" s="62" t="s">
        <v>216</v>
      </c>
      <c r="E114" s="57"/>
      <c r="F114" s="57"/>
      <c r="G114" s="57"/>
      <c r="H114" s="64"/>
    </row>
    <row r="115" spans="1:8">
      <c r="A115" s="74"/>
      <c r="B115" s="61">
        <v>59</v>
      </c>
      <c r="C115" s="38">
        <v>44888</v>
      </c>
      <c r="D115" s="62" t="s">
        <v>217</v>
      </c>
      <c r="E115" s="57"/>
      <c r="F115" s="57"/>
      <c r="G115" s="57"/>
      <c r="H115" s="64"/>
    </row>
    <row r="116" spans="1:8">
      <c r="A116" s="74"/>
      <c r="B116" s="61">
        <v>60</v>
      </c>
      <c r="C116" s="38">
        <v>44888</v>
      </c>
      <c r="D116" s="62" t="s">
        <v>218</v>
      </c>
      <c r="E116" s="57"/>
      <c r="F116" s="57"/>
      <c r="G116" s="57"/>
      <c r="H116" s="64"/>
    </row>
    <row r="117" spans="1:8">
      <c r="A117" s="74"/>
      <c r="B117" s="61">
        <v>61</v>
      </c>
      <c r="C117" s="38">
        <v>44888</v>
      </c>
      <c r="D117" s="62" t="s">
        <v>219</v>
      </c>
      <c r="E117" s="57"/>
      <c r="F117" s="57"/>
      <c r="G117" s="57"/>
      <c r="H117" s="64"/>
    </row>
    <row r="118" spans="1:8">
      <c r="A118" s="74"/>
      <c r="B118" s="61">
        <v>62</v>
      </c>
      <c r="C118" s="38">
        <v>44888</v>
      </c>
      <c r="D118" s="62" t="s">
        <v>220</v>
      </c>
      <c r="E118" s="57"/>
      <c r="F118" s="57"/>
      <c r="G118" s="57"/>
      <c r="H118" s="64"/>
    </row>
    <row r="119" spans="1:8">
      <c r="A119" s="74"/>
      <c r="B119" s="61">
        <v>63</v>
      </c>
      <c r="C119" s="38">
        <v>44888</v>
      </c>
      <c r="D119" s="62" t="s">
        <v>221</v>
      </c>
      <c r="E119" s="57"/>
      <c r="F119" s="57"/>
      <c r="G119" s="57"/>
      <c r="H119" s="64"/>
    </row>
    <row r="120" spans="1:8">
      <c r="A120" s="74"/>
      <c r="B120" s="61">
        <v>64</v>
      </c>
      <c r="C120" s="38">
        <v>44888</v>
      </c>
      <c r="D120" s="62" t="s">
        <v>222</v>
      </c>
      <c r="E120" s="57"/>
      <c r="F120" s="57"/>
      <c r="G120" s="57"/>
      <c r="H120" s="64"/>
    </row>
    <row r="121" spans="1:8">
      <c r="A121" s="74"/>
      <c r="B121" s="61">
        <v>65</v>
      </c>
      <c r="C121" s="38">
        <v>44888</v>
      </c>
      <c r="D121" s="62" t="s">
        <v>223</v>
      </c>
      <c r="E121" s="57"/>
      <c r="F121" s="57"/>
      <c r="G121" s="57"/>
      <c r="H121" s="64"/>
    </row>
    <row r="122" spans="1:8">
      <c r="A122" s="74"/>
      <c r="B122" s="61">
        <v>66</v>
      </c>
      <c r="C122" s="38">
        <v>44888</v>
      </c>
      <c r="D122" s="62" t="s">
        <v>224</v>
      </c>
      <c r="E122" s="57"/>
      <c r="F122" s="57"/>
      <c r="G122" s="57"/>
      <c r="H122" s="64"/>
    </row>
    <row r="123" spans="1:8">
      <c r="A123" s="74"/>
      <c r="B123" s="61">
        <v>67</v>
      </c>
      <c r="C123" s="38">
        <v>44889</v>
      </c>
      <c r="D123" s="62" t="s">
        <v>225</v>
      </c>
      <c r="E123" s="57"/>
      <c r="F123" s="57"/>
      <c r="G123" s="57"/>
      <c r="H123" s="64"/>
    </row>
    <row r="124" spans="1:8">
      <c r="A124" s="74"/>
      <c r="B124" s="61">
        <v>68</v>
      </c>
      <c r="C124" s="38">
        <v>44889</v>
      </c>
      <c r="D124" s="62" t="s">
        <v>226</v>
      </c>
      <c r="E124" s="57"/>
      <c r="F124" s="57" t="s">
        <v>96</v>
      </c>
      <c r="G124" s="57" t="s">
        <v>96</v>
      </c>
      <c r="H124" s="64"/>
    </row>
    <row r="125" spans="1:8">
      <c r="A125" s="74"/>
      <c r="B125" s="61">
        <v>69</v>
      </c>
      <c r="C125" s="38">
        <v>44889</v>
      </c>
      <c r="D125" s="62" t="s">
        <v>227</v>
      </c>
      <c r="E125" s="57"/>
      <c r="F125" s="57"/>
      <c r="G125" s="57"/>
      <c r="H125" s="64"/>
    </row>
    <row r="126" spans="1:8">
      <c r="A126" s="74"/>
      <c r="B126" s="61">
        <v>70</v>
      </c>
      <c r="C126" s="38">
        <v>44889</v>
      </c>
      <c r="D126" s="62" t="s">
        <v>228</v>
      </c>
      <c r="E126" s="57"/>
      <c r="F126" s="57"/>
      <c r="G126" s="57"/>
      <c r="H126" s="64"/>
    </row>
    <row r="127" spans="1:8">
      <c r="A127" s="74"/>
      <c r="B127" s="61">
        <v>71</v>
      </c>
      <c r="C127" s="38">
        <v>44889</v>
      </c>
      <c r="D127" s="62" t="s">
        <v>229</v>
      </c>
      <c r="E127" s="57"/>
      <c r="F127" s="57"/>
      <c r="G127" s="57"/>
      <c r="H127" s="64"/>
    </row>
    <row r="128" spans="1:8">
      <c r="A128" s="74"/>
      <c r="B128" s="61">
        <v>72</v>
      </c>
      <c r="C128" s="38">
        <v>44889</v>
      </c>
      <c r="D128" s="62" t="s">
        <v>230</v>
      </c>
      <c r="E128" s="57"/>
      <c r="F128" s="57"/>
      <c r="G128" s="57"/>
      <c r="H128" s="64"/>
    </row>
    <row r="129" spans="1:8">
      <c r="A129" s="74"/>
      <c r="B129" s="61">
        <v>73</v>
      </c>
      <c r="C129" s="38">
        <v>44889</v>
      </c>
      <c r="D129" s="62" t="s">
        <v>231</v>
      </c>
      <c r="E129" s="57"/>
      <c r="F129" s="57" t="s">
        <v>96</v>
      </c>
      <c r="G129" s="57" t="s">
        <v>96</v>
      </c>
      <c r="H129" s="64"/>
    </row>
    <row r="130" spans="1:8">
      <c r="A130" s="74"/>
      <c r="B130" s="61">
        <v>74</v>
      </c>
      <c r="C130" s="38">
        <v>44889</v>
      </c>
      <c r="D130" s="62" t="s">
        <v>232</v>
      </c>
      <c r="E130" s="57"/>
      <c r="F130" s="57"/>
      <c r="G130" s="57"/>
      <c r="H130" s="64"/>
    </row>
    <row r="131" spans="1:8">
      <c r="A131" s="74"/>
      <c r="B131" s="61">
        <v>75</v>
      </c>
      <c r="C131" s="38">
        <v>44889</v>
      </c>
      <c r="D131" s="62" t="s">
        <v>233</v>
      </c>
      <c r="E131" s="57"/>
      <c r="F131" s="57"/>
      <c r="G131" s="57"/>
      <c r="H131" s="64"/>
    </row>
    <row r="132" spans="1:8">
      <c r="A132" s="74"/>
      <c r="B132" s="61">
        <v>76</v>
      </c>
      <c r="C132" s="38">
        <v>44889</v>
      </c>
      <c r="D132" s="62" t="s">
        <v>234</v>
      </c>
      <c r="E132" s="57"/>
      <c r="F132" s="57"/>
      <c r="G132" s="57"/>
      <c r="H132" s="64"/>
    </row>
    <row r="133" spans="1:8">
      <c r="A133" s="74"/>
      <c r="B133" s="61">
        <v>77</v>
      </c>
      <c r="C133" s="38">
        <v>44894</v>
      </c>
      <c r="D133" s="62" t="s">
        <v>235</v>
      </c>
      <c r="E133" s="57"/>
      <c r="F133" s="57"/>
      <c r="G133" s="57"/>
      <c r="H133" s="64"/>
    </row>
    <row r="134" spans="1:8">
      <c r="A134" s="74"/>
      <c r="B134" s="61">
        <v>78</v>
      </c>
      <c r="C134" s="38">
        <v>44894</v>
      </c>
      <c r="D134" s="62" t="s">
        <v>236</v>
      </c>
      <c r="E134" s="57"/>
      <c r="F134" s="57"/>
      <c r="G134" s="57"/>
      <c r="H134" s="64"/>
    </row>
    <row r="135" spans="1:8">
      <c r="A135" s="74"/>
      <c r="B135" s="61">
        <v>79</v>
      </c>
      <c r="C135" s="38">
        <v>44894</v>
      </c>
      <c r="D135" s="62" t="s">
        <v>237</v>
      </c>
      <c r="E135" s="57"/>
      <c r="F135" s="57"/>
      <c r="G135" s="57"/>
      <c r="H135" s="64"/>
    </row>
    <row r="136" spans="1:8">
      <c r="A136" s="74"/>
      <c r="B136" s="61">
        <v>80</v>
      </c>
      <c r="C136" s="38">
        <v>44894</v>
      </c>
      <c r="D136" s="62" t="s">
        <v>238</v>
      </c>
      <c r="E136" s="57"/>
      <c r="F136" s="57"/>
      <c r="G136" s="57"/>
      <c r="H136" s="64"/>
    </row>
    <row r="137" spans="1:8">
      <c r="A137" s="74"/>
      <c r="B137" s="61">
        <v>81</v>
      </c>
      <c r="C137" s="38">
        <v>44894</v>
      </c>
      <c r="D137" s="62" t="s">
        <v>239</v>
      </c>
      <c r="E137" s="57"/>
      <c r="F137" s="57"/>
      <c r="G137" s="57"/>
      <c r="H137" s="64"/>
    </row>
    <row r="138" spans="1:8">
      <c r="A138" s="74"/>
      <c r="B138" s="61">
        <v>82</v>
      </c>
      <c r="C138" s="38">
        <v>44894</v>
      </c>
      <c r="D138" s="62" t="s">
        <v>240</v>
      </c>
      <c r="E138" s="57"/>
      <c r="F138" s="57"/>
      <c r="G138" s="57"/>
      <c r="H138" s="64"/>
    </row>
    <row r="139" spans="1:8">
      <c r="A139" s="74"/>
      <c r="B139" s="61">
        <v>83</v>
      </c>
      <c r="C139" s="38">
        <v>44894</v>
      </c>
      <c r="D139" s="62" t="s">
        <v>241</v>
      </c>
      <c r="E139" s="57"/>
      <c r="F139" s="57"/>
      <c r="G139" s="57"/>
      <c r="H139" s="64"/>
    </row>
    <row r="140" spans="1:8">
      <c r="A140" s="74"/>
      <c r="B140" s="61">
        <v>84</v>
      </c>
      <c r="C140" s="38">
        <v>44894</v>
      </c>
      <c r="D140" s="62" t="s">
        <v>242</v>
      </c>
      <c r="E140" s="57"/>
      <c r="F140" s="57"/>
      <c r="G140" s="57"/>
      <c r="H140" s="64"/>
    </row>
    <row r="141" spans="1:8">
      <c r="A141" s="74"/>
      <c r="B141" s="61">
        <v>85</v>
      </c>
      <c r="C141" s="38">
        <v>44894</v>
      </c>
      <c r="D141" s="62" t="s">
        <v>243</v>
      </c>
      <c r="E141" s="57"/>
      <c r="F141" s="57" t="s">
        <v>96</v>
      </c>
      <c r="G141" s="57" t="s">
        <v>96</v>
      </c>
      <c r="H141" s="64"/>
    </row>
    <row r="142" spans="1:8">
      <c r="A142" s="74"/>
      <c r="B142" s="61">
        <v>86</v>
      </c>
      <c r="C142" s="38">
        <v>44895</v>
      </c>
      <c r="D142" s="62" t="s">
        <v>244</v>
      </c>
      <c r="E142" s="57"/>
      <c r="F142" s="57" t="s">
        <v>96</v>
      </c>
      <c r="G142" s="57" t="s">
        <v>96</v>
      </c>
      <c r="H142" s="64"/>
    </row>
    <row r="143" spans="1:8">
      <c r="A143" s="74"/>
      <c r="B143" s="61">
        <v>87</v>
      </c>
      <c r="C143" s="38">
        <v>44895</v>
      </c>
      <c r="D143" s="62" t="s">
        <v>245</v>
      </c>
      <c r="E143" s="57"/>
      <c r="F143" s="57"/>
      <c r="G143" s="57"/>
      <c r="H143" s="64"/>
    </row>
    <row r="144" spans="1:8">
      <c r="A144" s="74"/>
      <c r="B144" s="61">
        <v>88</v>
      </c>
      <c r="C144" s="38">
        <v>44895</v>
      </c>
      <c r="D144" s="62" t="s">
        <v>246</v>
      </c>
      <c r="E144" s="57"/>
      <c r="F144" s="57"/>
      <c r="G144" s="57"/>
      <c r="H144" s="64"/>
    </row>
    <row r="145" spans="1:8">
      <c r="A145" s="74"/>
      <c r="B145" s="61">
        <v>89</v>
      </c>
      <c r="C145" s="38">
        <v>44896</v>
      </c>
      <c r="D145" s="62" t="s">
        <v>247</v>
      </c>
      <c r="E145" s="57"/>
      <c r="F145" s="57"/>
      <c r="G145" s="57"/>
      <c r="H145" s="64"/>
    </row>
    <row r="146" spans="1:8">
      <c r="A146" s="74"/>
      <c r="B146" s="61">
        <v>90</v>
      </c>
      <c r="C146" s="38">
        <v>44896</v>
      </c>
      <c r="D146" s="62" t="s">
        <v>248</v>
      </c>
      <c r="E146" s="57"/>
      <c r="F146" s="57"/>
      <c r="G146" s="57"/>
      <c r="H146" s="64"/>
    </row>
    <row r="147" spans="1:8">
      <c r="A147" s="74"/>
      <c r="B147" s="61">
        <v>91</v>
      </c>
      <c r="C147" s="38">
        <v>44896</v>
      </c>
      <c r="D147" s="62" t="s">
        <v>249</v>
      </c>
      <c r="E147" s="57"/>
      <c r="F147" s="57"/>
      <c r="G147" s="57"/>
      <c r="H147" s="64"/>
    </row>
    <row r="148" spans="1:8">
      <c r="A148" s="74"/>
      <c r="B148" s="61">
        <v>92</v>
      </c>
      <c r="C148" s="38">
        <v>44896</v>
      </c>
      <c r="D148" s="62" t="s">
        <v>250</v>
      </c>
      <c r="E148" s="57"/>
      <c r="F148" s="57"/>
      <c r="G148" s="57"/>
      <c r="H148" s="64"/>
    </row>
    <row r="149" spans="1:8">
      <c r="A149" s="74"/>
      <c r="B149" s="61">
        <v>93</v>
      </c>
      <c r="C149" s="38">
        <v>44896</v>
      </c>
      <c r="D149" s="62" t="s">
        <v>251</v>
      </c>
      <c r="E149" s="57"/>
      <c r="F149" s="57"/>
      <c r="G149" s="57"/>
      <c r="H149" s="64"/>
    </row>
    <row r="150" spans="1:8">
      <c r="A150" s="74"/>
      <c r="B150" s="61">
        <v>94</v>
      </c>
      <c r="C150" s="38">
        <v>44897</v>
      </c>
      <c r="D150" s="62" t="s">
        <v>252</v>
      </c>
      <c r="E150" s="57"/>
      <c r="F150" s="57"/>
      <c r="G150" s="57"/>
      <c r="H150" s="64"/>
    </row>
    <row r="151" spans="1:8">
      <c r="A151" s="74"/>
      <c r="B151" s="61">
        <v>95</v>
      </c>
      <c r="C151" s="38">
        <v>44897</v>
      </c>
      <c r="D151" s="62" t="s">
        <v>253</v>
      </c>
      <c r="E151" s="57"/>
      <c r="F151" s="57"/>
      <c r="G151" s="57"/>
      <c r="H151" s="64"/>
    </row>
    <row r="152" spans="1:8">
      <c r="A152" s="74"/>
      <c r="B152" s="61">
        <v>96</v>
      </c>
      <c r="C152" s="38">
        <v>44897</v>
      </c>
      <c r="D152" s="62" t="s">
        <v>254</v>
      </c>
      <c r="E152" s="57"/>
      <c r="F152" s="57"/>
      <c r="G152" s="57"/>
      <c r="H152" s="64"/>
    </row>
    <row r="153" spans="1:8">
      <c r="A153" s="74"/>
      <c r="B153" s="61">
        <v>97</v>
      </c>
      <c r="C153" s="38">
        <v>44902</v>
      </c>
      <c r="D153" s="62" t="s">
        <v>255</v>
      </c>
      <c r="E153" s="57"/>
      <c r="F153" s="57"/>
      <c r="G153" s="57"/>
      <c r="H153" s="64"/>
    </row>
    <row r="154" spans="1:8">
      <c r="A154" s="74"/>
      <c r="B154" s="61">
        <v>98</v>
      </c>
      <c r="C154" s="38">
        <v>44902</v>
      </c>
      <c r="D154" s="62" t="s">
        <v>256</v>
      </c>
      <c r="E154" s="57"/>
      <c r="F154" s="57"/>
      <c r="G154" s="57"/>
      <c r="H154" s="64"/>
    </row>
    <row r="155" spans="1:8">
      <c r="A155" s="74"/>
      <c r="B155" s="61">
        <v>99</v>
      </c>
      <c r="C155" s="38">
        <v>44903</v>
      </c>
      <c r="D155" s="62" t="s">
        <v>257</v>
      </c>
      <c r="E155" s="57"/>
      <c r="F155" s="57"/>
      <c r="G155" s="57"/>
      <c r="H155" s="64"/>
    </row>
    <row r="156" spans="1:8">
      <c r="A156" s="74"/>
      <c r="B156" s="61">
        <v>100</v>
      </c>
      <c r="C156" s="38">
        <v>44903</v>
      </c>
      <c r="D156" s="62" t="s">
        <v>258</v>
      </c>
      <c r="E156" s="57"/>
      <c r="F156" s="57"/>
      <c r="G156" s="57"/>
      <c r="H156" s="64"/>
    </row>
    <row r="157" spans="1:8">
      <c r="A157" s="74"/>
      <c r="B157" s="61">
        <v>101</v>
      </c>
      <c r="C157" s="38">
        <v>44903</v>
      </c>
      <c r="D157" s="62" t="s">
        <v>259</v>
      </c>
      <c r="E157" s="57"/>
      <c r="F157" s="57"/>
      <c r="G157" s="57"/>
      <c r="H157" s="64"/>
    </row>
    <row r="158" spans="1:8">
      <c r="A158" s="74"/>
      <c r="B158" s="61">
        <v>102</v>
      </c>
      <c r="C158" s="38">
        <v>44903</v>
      </c>
      <c r="D158" s="62" t="s">
        <v>260</v>
      </c>
      <c r="E158" s="57"/>
      <c r="F158" s="57"/>
      <c r="G158" s="57"/>
      <c r="H158" s="64"/>
    </row>
    <row r="159" spans="1:8">
      <c r="A159" s="74"/>
      <c r="B159" s="61">
        <v>103</v>
      </c>
      <c r="C159" s="38">
        <v>44903</v>
      </c>
      <c r="D159" s="62" t="s">
        <v>261</v>
      </c>
      <c r="E159" s="57"/>
      <c r="F159" s="57"/>
      <c r="G159" s="57"/>
      <c r="H159" s="64"/>
    </row>
    <row r="160" spans="1:8">
      <c r="A160" s="74"/>
      <c r="B160" s="61">
        <v>104</v>
      </c>
      <c r="C160" s="38">
        <v>44903</v>
      </c>
      <c r="D160" s="62" t="s">
        <v>262</v>
      </c>
      <c r="E160" s="57"/>
      <c r="F160" s="57"/>
      <c r="G160" s="57"/>
      <c r="H160" s="64"/>
    </row>
    <row r="161" spans="1:8">
      <c r="A161" s="74"/>
      <c r="B161" s="61">
        <v>105</v>
      </c>
      <c r="C161" s="38">
        <v>44903</v>
      </c>
      <c r="D161" s="62" t="s">
        <v>263</v>
      </c>
      <c r="E161" s="57"/>
      <c r="F161" s="57"/>
      <c r="G161" s="57"/>
      <c r="H161" s="64"/>
    </row>
    <row r="162" spans="1:8">
      <c r="A162" s="74"/>
      <c r="B162" s="61">
        <v>106</v>
      </c>
      <c r="C162" s="38">
        <v>44907</v>
      </c>
      <c r="D162" s="62" t="s">
        <v>264</v>
      </c>
      <c r="E162" s="57"/>
      <c r="F162" s="57"/>
      <c r="G162" s="57"/>
      <c r="H162" s="64"/>
    </row>
    <row r="163" spans="1:8">
      <c r="A163" s="74"/>
      <c r="B163" s="61">
        <v>107</v>
      </c>
      <c r="C163" s="38">
        <v>44907</v>
      </c>
      <c r="D163" s="62" t="s">
        <v>265</v>
      </c>
      <c r="E163" s="57"/>
      <c r="F163" s="57"/>
      <c r="G163" s="57"/>
      <c r="H163" s="64"/>
    </row>
    <row r="164" spans="1:8">
      <c r="A164" s="74"/>
      <c r="B164" s="61">
        <v>108</v>
      </c>
      <c r="C164" s="38">
        <v>44907</v>
      </c>
      <c r="D164" s="62" t="s">
        <v>266</v>
      </c>
      <c r="E164" s="57"/>
      <c r="F164" s="57"/>
      <c r="G164" s="57"/>
      <c r="H164" s="64"/>
    </row>
    <row r="165" spans="1:8">
      <c r="A165" s="74"/>
      <c r="B165" s="61">
        <v>109</v>
      </c>
      <c r="C165" s="38">
        <v>44907</v>
      </c>
      <c r="D165" s="62" t="s">
        <v>267</v>
      </c>
      <c r="E165" s="57"/>
      <c r="F165" s="57"/>
      <c r="G165" s="57"/>
      <c r="H165" s="64"/>
    </row>
    <row r="166" spans="1:8">
      <c r="A166" s="74"/>
      <c r="B166" s="61">
        <v>110</v>
      </c>
      <c r="C166" s="38">
        <v>44907</v>
      </c>
      <c r="D166" s="62" t="s">
        <v>268</v>
      </c>
      <c r="E166" s="57"/>
      <c r="F166" s="57"/>
      <c r="G166" s="57"/>
      <c r="H166" s="64"/>
    </row>
    <row r="167" spans="1:8">
      <c r="A167" s="74"/>
      <c r="B167" s="61">
        <v>111</v>
      </c>
      <c r="C167" s="38">
        <v>44907</v>
      </c>
      <c r="D167" s="62" t="s">
        <v>269</v>
      </c>
      <c r="E167" s="57"/>
      <c r="F167" s="57"/>
      <c r="G167" s="57"/>
      <c r="H167" s="64"/>
    </row>
    <row r="168" ht="31.5" spans="1:8">
      <c r="A168" s="74"/>
      <c r="B168" s="61">
        <v>112</v>
      </c>
      <c r="C168" s="38">
        <v>44907</v>
      </c>
      <c r="D168" s="62" t="s">
        <v>270</v>
      </c>
      <c r="E168" s="57"/>
      <c r="F168" s="57"/>
      <c r="G168" s="57"/>
      <c r="H168" s="64"/>
    </row>
    <row r="169" spans="1:8">
      <c r="A169" s="74"/>
      <c r="B169" s="61">
        <v>113</v>
      </c>
      <c r="C169" s="38">
        <v>44908</v>
      </c>
      <c r="D169" s="62" t="s">
        <v>271</v>
      </c>
      <c r="E169" s="57"/>
      <c r="F169" s="57"/>
      <c r="G169" s="57"/>
      <c r="H169" s="64"/>
    </row>
    <row r="170" spans="1:8">
      <c r="A170" s="74"/>
      <c r="B170" s="61">
        <v>114</v>
      </c>
      <c r="C170" s="38">
        <v>44908</v>
      </c>
      <c r="D170" s="62" t="s">
        <v>272</v>
      </c>
      <c r="E170" s="57"/>
      <c r="F170" s="57"/>
      <c r="G170" s="57"/>
      <c r="H170" s="64"/>
    </row>
    <row r="171" spans="1:8">
      <c r="A171" s="74"/>
      <c r="B171" s="61">
        <v>115</v>
      </c>
      <c r="C171" s="38">
        <v>44908</v>
      </c>
      <c r="D171" s="62" t="s">
        <v>273</v>
      </c>
      <c r="E171" s="57"/>
      <c r="F171" s="57"/>
      <c r="G171" s="57"/>
      <c r="H171" s="64"/>
    </row>
    <row r="172" spans="1:8">
      <c r="A172" s="74"/>
      <c r="B172" s="61">
        <v>116</v>
      </c>
      <c r="C172" s="38">
        <v>44908</v>
      </c>
      <c r="D172" s="62" t="s">
        <v>274</v>
      </c>
      <c r="E172" s="57"/>
      <c r="F172" s="57"/>
      <c r="G172" s="57"/>
      <c r="H172" s="64"/>
    </row>
    <row r="173" spans="1:8">
      <c r="A173" s="74"/>
      <c r="B173" s="61">
        <v>117</v>
      </c>
      <c r="C173" s="38">
        <v>44908</v>
      </c>
      <c r="D173" s="62" t="s">
        <v>275</v>
      </c>
      <c r="E173" s="57"/>
      <c r="F173" s="57"/>
      <c r="G173" s="57"/>
      <c r="H173" s="64"/>
    </row>
    <row r="174" spans="1:8">
      <c r="A174" s="74"/>
      <c r="B174" s="61">
        <v>118</v>
      </c>
      <c r="C174" s="38">
        <v>44908</v>
      </c>
      <c r="D174" s="62" t="s">
        <v>170</v>
      </c>
      <c r="E174" s="57"/>
      <c r="F174" s="57"/>
      <c r="G174" s="57"/>
      <c r="H174" s="64"/>
    </row>
    <row r="175" spans="1:8">
      <c r="A175" s="74"/>
      <c r="B175" s="61">
        <v>119</v>
      </c>
      <c r="C175" s="38">
        <v>44908</v>
      </c>
      <c r="D175" s="62" t="s">
        <v>276</v>
      </c>
      <c r="E175" s="57"/>
      <c r="F175" s="57"/>
      <c r="G175" s="57"/>
      <c r="H175" s="64"/>
    </row>
    <row r="176" spans="1:8">
      <c r="A176" s="74"/>
      <c r="B176" s="61">
        <v>120</v>
      </c>
      <c r="C176" s="38">
        <v>44908</v>
      </c>
      <c r="D176" s="62" t="s">
        <v>277</v>
      </c>
      <c r="E176" s="57"/>
      <c r="F176" s="57"/>
      <c r="G176" s="57"/>
      <c r="H176" s="64"/>
    </row>
    <row r="177" spans="1:8">
      <c r="A177" s="74"/>
      <c r="B177" s="61">
        <v>121</v>
      </c>
      <c r="C177" s="38">
        <v>44908</v>
      </c>
      <c r="D177" s="62" t="s">
        <v>278</v>
      </c>
      <c r="E177" s="57"/>
      <c r="F177" s="57"/>
      <c r="G177" s="57"/>
      <c r="H177" s="64"/>
    </row>
    <row r="178" spans="1:8">
      <c r="A178" s="74"/>
      <c r="B178" s="61">
        <v>122</v>
      </c>
      <c r="C178" s="38">
        <v>44908</v>
      </c>
      <c r="D178" s="62" t="s">
        <v>279</v>
      </c>
      <c r="E178" s="57"/>
      <c r="F178" s="57"/>
      <c r="G178" s="57"/>
      <c r="H178" s="64"/>
    </row>
    <row r="179" spans="1:8">
      <c r="A179" s="74"/>
      <c r="B179" s="61">
        <v>123</v>
      </c>
      <c r="C179" s="38">
        <v>44908</v>
      </c>
      <c r="D179" s="62" t="s">
        <v>280</v>
      </c>
      <c r="E179" s="57"/>
      <c r="F179" s="57"/>
      <c r="G179" s="57"/>
      <c r="H179" s="64"/>
    </row>
    <row r="180" spans="1:8">
      <c r="A180" s="74"/>
      <c r="B180" s="61">
        <v>124</v>
      </c>
      <c r="C180" s="38">
        <v>44908</v>
      </c>
      <c r="D180" s="62" t="s">
        <v>281</v>
      </c>
      <c r="E180" s="57"/>
      <c r="F180" s="57"/>
      <c r="G180" s="57"/>
      <c r="H180" s="64"/>
    </row>
    <row r="181" spans="1:8">
      <c r="A181" s="74"/>
      <c r="B181" s="61">
        <v>125</v>
      </c>
      <c r="C181" s="38">
        <v>44908</v>
      </c>
      <c r="D181" s="62" t="s">
        <v>282</v>
      </c>
      <c r="E181" s="57"/>
      <c r="F181" s="57"/>
      <c r="G181" s="57"/>
      <c r="H181" s="64"/>
    </row>
    <row r="182" spans="1:8">
      <c r="A182" s="74"/>
      <c r="B182" s="61">
        <v>126</v>
      </c>
      <c r="C182" s="38">
        <v>44908</v>
      </c>
      <c r="D182" s="62" t="s">
        <v>283</v>
      </c>
      <c r="E182" s="57"/>
      <c r="F182" s="57"/>
      <c r="G182" s="57"/>
      <c r="H182" s="64"/>
    </row>
    <row r="183" spans="1:8">
      <c r="A183" s="74"/>
      <c r="B183" s="61">
        <v>127</v>
      </c>
      <c r="C183" s="38">
        <v>44908</v>
      </c>
      <c r="D183" s="62" t="s">
        <v>284</v>
      </c>
      <c r="E183" s="57"/>
      <c r="F183" s="57"/>
      <c r="G183" s="57"/>
      <c r="H183" s="64"/>
    </row>
    <row r="184" spans="1:8">
      <c r="A184" s="74"/>
      <c r="B184" s="61">
        <v>128</v>
      </c>
      <c r="C184" s="38">
        <v>44908</v>
      </c>
      <c r="D184" s="62" t="s">
        <v>285</v>
      </c>
      <c r="E184" s="57"/>
      <c r="F184" s="57"/>
      <c r="G184" s="57"/>
      <c r="H184" s="64"/>
    </row>
    <row r="185" spans="1:8">
      <c r="A185" s="74"/>
      <c r="B185" s="61">
        <v>129</v>
      </c>
      <c r="C185" s="38">
        <v>44908</v>
      </c>
      <c r="D185" s="62" t="s">
        <v>286</v>
      </c>
      <c r="E185" s="57"/>
      <c r="F185" s="57"/>
      <c r="G185" s="57"/>
      <c r="H185" s="64"/>
    </row>
    <row r="186" spans="1:8">
      <c r="A186" s="74"/>
      <c r="B186" s="61">
        <v>130</v>
      </c>
      <c r="C186" s="38">
        <v>44908</v>
      </c>
      <c r="D186" s="62" t="s">
        <v>287</v>
      </c>
      <c r="E186" s="57"/>
      <c r="F186" s="57"/>
      <c r="G186" s="57"/>
      <c r="H186" s="64"/>
    </row>
    <row r="187" spans="1:8">
      <c r="A187" s="74"/>
      <c r="B187" s="61">
        <v>131</v>
      </c>
      <c r="C187" s="38">
        <v>44908</v>
      </c>
      <c r="D187" s="62" t="s">
        <v>288</v>
      </c>
      <c r="E187" s="57"/>
      <c r="F187" s="57"/>
      <c r="G187" s="57"/>
      <c r="H187" s="64"/>
    </row>
    <row r="188" spans="1:8">
      <c r="A188" s="74"/>
      <c r="B188" s="61">
        <v>132</v>
      </c>
      <c r="C188" s="38">
        <v>44908</v>
      </c>
      <c r="D188" s="62" t="s">
        <v>289</v>
      </c>
      <c r="E188" s="57"/>
      <c r="F188" s="57"/>
      <c r="G188" s="57"/>
      <c r="H188" s="64"/>
    </row>
    <row r="189" spans="1:8">
      <c r="A189" s="74"/>
      <c r="B189" s="61">
        <v>133</v>
      </c>
      <c r="C189" s="38">
        <v>44908</v>
      </c>
      <c r="D189" s="62" t="s">
        <v>290</v>
      </c>
      <c r="E189" s="57"/>
      <c r="F189" s="57"/>
      <c r="G189" s="57"/>
      <c r="H189" s="64"/>
    </row>
    <row r="190" spans="1:8">
      <c r="A190" s="74"/>
      <c r="B190" s="61">
        <v>134</v>
      </c>
      <c r="C190" s="38">
        <v>44908</v>
      </c>
      <c r="D190" s="62" t="s">
        <v>291</v>
      </c>
      <c r="E190" s="57"/>
      <c r="F190" s="57"/>
      <c r="G190" s="57"/>
      <c r="H190" s="64"/>
    </row>
    <row r="191" spans="1:8">
      <c r="A191" s="74"/>
      <c r="B191" s="61">
        <v>135</v>
      </c>
      <c r="C191" s="38">
        <v>44908</v>
      </c>
      <c r="D191" s="62" t="s">
        <v>292</v>
      </c>
      <c r="E191" s="57"/>
      <c r="F191" s="57"/>
      <c r="G191" s="57"/>
      <c r="H191" s="64"/>
    </row>
    <row r="192" spans="1:8">
      <c r="A192" s="74"/>
      <c r="B192" s="61">
        <v>136</v>
      </c>
      <c r="C192" s="38">
        <v>44909</v>
      </c>
      <c r="D192" s="62" t="s">
        <v>293</v>
      </c>
      <c r="E192" s="57"/>
      <c r="F192" s="57"/>
      <c r="G192" s="57"/>
      <c r="H192" s="64"/>
    </row>
    <row r="193" spans="1:8">
      <c r="A193" s="74"/>
      <c r="B193" s="61">
        <v>137</v>
      </c>
      <c r="C193" s="38">
        <v>44909</v>
      </c>
      <c r="D193" s="62" t="s">
        <v>294</v>
      </c>
      <c r="E193" s="57"/>
      <c r="F193" s="57"/>
      <c r="G193" s="57"/>
      <c r="H193" s="64"/>
    </row>
    <row r="194" spans="1:8">
      <c r="A194" s="74"/>
      <c r="B194" s="61">
        <v>138</v>
      </c>
      <c r="C194" s="38">
        <v>44915</v>
      </c>
      <c r="D194" s="62" t="s">
        <v>295</v>
      </c>
      <c r="E194" s="57"/>
      <c r="F194" s="57"/>
      <c r="G194" s="57"/>
      <c r="H194" s="64"/>
    </row>
    <row r="195" spans="1:8">
      <c r="A195" s="74"/>
      <c r="B195" s="61">
        <v>139</v>
      </c>
      <c r="C195" s="38">
        <v>44915</v>
      </c>
      <c r="D195" s="62" t="s">
        <v>296</v>
      </c>
      <c r="E195" s="57"/>
      <c r="F195" s="57"/>
      <c r="G195" s="57"/>
      <c r="H195" s="64"/>
    </row>
    <row r="196" spans="1:8">
      <c r="A196" s="74"/>
      <c r="B196" s="61">
        <v>140</v>
      </c>
      <c r="C196" s="38">
        <v>44915</v>
      </c>
      <c r="D196" s="62" t="s">
        <v>297</v>
      </c>
      <c r="E196" s="57"/>
      <c r="F196" s="57"/>
      <c r="G196" s="57"/>
      <c r="H196" s="64"/>
    </row>
    <row r="197" spans="1:8">
      <c r="A197" s="74"/>
      <c r="B197" s="61">
        <v>141</v>
      </c>
      <c r="C197" s="38">
        <v>44915</v>
      </c>
      <c r="D197" s="62" t="s">
        <v>298</v>
      </c>
      <c r="E197" s="57"/>
      <c r="F197" s="57"/>
      <c r="G197" s="57"/>
      <c r="H197" s="64"/>
    </row>
    <row r="198" spans="1:8">
      <c r="A198" s="74"/>
      <c r="B198" s="61">
        <v>142</v>
      </c>
      <c r="C198" s="38">
        <v>44915</v>
      </c>
      <c r="D198" s="62" t="s">
        <v>299</v>
      </c>
      <c r="E198" s="57"/>
      <c r="F198" s="57"/>
      <c r="G198" s="57"/>
      <c r="H198" s="64"/>
    </row>
    <row r="199" spans="1:8">
      <c r="A199" s="74"/>
      <c r="B199" s="61">
        <v>143</v>
      </c>
      <c r="C199" s="38">
        <v>44915</v>
      </c>
      <c r="D199" s="62" t="s">
        <v>300</v>
      </c>
      <c r="E199" s="57"/>
      <c r="F199" s="57"/>
      <c r="G199" s="57"/>
      <c r="H199" s="64"/>
    </row>
    <row r="200" spans="1:8">
      <c r="A200" s="69" t="s">
        <v>301</v>
      </c>
      <c r="B200" s="61">
        <v>1</v>
      </c>
      <c r="C200" s="38">
        <v>44844</v>
      </c>
      <c r="D200" s="62" t="s">
        <v>302</v>
      </c>
      <c r="E200" s="75"/>
      <c r="F200" s="75"/>
      <c r="G200" s="75"/>
      <c r="H200" s="76" t="s">
        <v>303</v>
      </c>
    </row>
    <row r="201" spans="1:8">
      <c r="A201" s="69"/>
      <c r="B201" s="61">
        <v>2</v>
      </c>
      <c r="C201" s="38">
        <v>44852</v>
      </c>
      <c r="D201" s="62" t="s">
        <v>304</v>
      </c>
      <c r="E201" s="75"/>
      <c r="F201" s="75"/>
      <c r="G201" s="75"/>
      <c r="H201" s="76"/>
    </row>
    <row r="202" spans="1:8">
      <c r="A202" s="69"/>
      <c r="B202" s="61">
        <v>3</v>
      </c>
      <c r="C202" s="38">
        <v>44855</v>
      </c>
      <c r="D202" s="62" t="s">
        <v>305</v>
      </c>
      <c r="E202" s="75"/>
      <c r="F202" s="57" t="s">
        <v>96</v>
      </c>
      <c r="G202" s="57" t="s">
        <v>96</v>
      </c>
      <c r="H202" s="76"/>
    </row>
    <row r="203" spans="1:8">
      <c r="A203" s="69"/>
      <c r="B203" s="61">
        <v>4</v>
      </c>
      <c r="C203" s="38">
        <v>44858</v>
      </c>
      <c r="D203" s="62" t="s">
        <v>306</v>
      </c>
      <c r="E203" s="75"/>
      <c r="F203" s="75"/>
      <c r="G203" s="75"/>
      <c r="H203" s="76"/>
    </row>
    <row r="204" spans="1:8">
      <c r="A204" s="69"/>
      <c r="B204" s="61">
        <v>5</v>
      </c>
      <c r="C204" s="38">
        <v>44858</v>
      </c>
      <c r="D204" s="62" t="s">
        <v>307</v>
      </c>
      <c r="E204" s="75"/>
      <c r="F204" s="57" t="s">
        <v>96</v>
      </c>
      <c r="G204" s="57" t="s">
        <v>96</v>
      </c>
      <c r="H204" s="76"/>
    </row>
    <row r="205" spans="1:8">
      <c r="A205" s="69"/>
      <c r="B205" s="61">
        <v>6</v>
      </c>
      <c r="C205" s="38">
        <v>44858</v>
      </c>
      <c r="D205" s="62" t="s">
        <v>308</v>
      </c>
      <c r="E205" s="75"/>
      <c r="F205" s="57" t="s">
        <v>96</v>
      </c>
      <c r="G205" s="57" t="s">
        <v>96</v>
      </c>
      <c r="H205" s="76"/>
    </row>
    <row r="206" spans="1:8">
      <c r="A206" s="69"/>
      <c r="B206" s="61">
        <v>7</v>
      </c>
      <c r="C206" s="38">
        <v>44858</v>
      </c>
      <c r="D206" s="62" t="s">
        <v>309</v>
      </c>
      <c r="E206" s="75"/>
      <c r="F206" s="57" t="s">
        <v>96</v>
      </c>
      <c r="G206" s="57" t="s">
        <v>96</v>
      </c>
      <c r="H206" s="76"/>
    </row>
    <row r="207" spans="1:8">
      <c r="A207" s="69"/>
      <c r="B207" s="61">
        <v>8</v>
      </c>
      <c r="C207" s="38">
        <v>44861</v>
      </c>
      <c r="D207" s="62" t="s">
        <v>310</v>
      </c>
      <c r="E207" s="75"/>
      <c r="F207" s="57"/>
      <c r="G207" s="57"/>
      <c r="H207" s="76"/>
    </row>
    <row r="208" spans="1:8">
      <c r="A208" s="69"/>
      <c r="B208" s="61">
        <v>9</v>
      </c>
      <c r="C208" s="38">
        <v>44861</v>
      </c>
      <c r="D208" s="62" t="s">
        <v>311</v>
      </c>
      <c r="E208" s="75"/>
      <c r="F208" s="57"/>
      <c r="G208" s="57"/>
      <c r="H208" s="76"/>
    </row>
    <row r="209" ht="28.5" spans="1:8">
      <c r="A209" s="69"/>
      <c r="B209" s="61">
        <v>10</v>
      </c>
      <c r="C209" s="38">
        <v>44865</v>
      </c>
      <c r="D209" s="62" t="s">
        <v>312</v>
      </c>
      <c r="E209" s="75"/>
      <c r="F209" s="57"/>
      <c r="G209" s="57"/>
      <c r="H209" s="76"/>
    </row>
    <row r="210" ht="30" spans="1:8">
      <c r="A210" s="69"/>
      <c r="B210" s="61">
        <v>11</v>
      </c>
      <c r="C210" s="38">
        <v>44872</v>
      </c>
      <c r="D210" s="62" t="s">
        <v>313</v>
      </c>
      <c r="E210" s="75"/>
      <c r="F210" s="57" t="s">
        <v>96</v>
      </c>
      <c r="G210" s="57" t="s">
        <v>96</v>
      </c>
      <c r="H210" s="76"/>
    </row>
    <row r="211" spans="1:8">
      <c r="A211" s="69"/>
      <c r="B211" s="61">
        <v>12</v>
      </c>
      <c r="C211" s="38">
        <v>44872</v>
      </c>
      <c r="D211" s="62" t="s">
        <v>314</v>
      </c>
      <c r="E211" s="75"/>
      <c r="F211" s="57" t="s">
        <v>96</v>
      </c>
      <c r="G211" s="57" t="s">
        <v>96</v>
      </c>
      <c r="H211" s="76"/>
    </row>
    <row r="212" spans="1:8">
      <c r="A212" s="69"/>
      <c r="B212" s="61">
        <v>13</v>
      </c>
      <c r="C212" s="38">
        <v>44872</v>
      </c>
      <c r="D212" s="62" t="s">
        <v>315</v>
      </c>
      <c r="E212" s="75"/>
      <c r="F212" s="57" t="s">
        <v>96</v>
      </c>
      <c r="G212" s="57" t="s">
        <v>96</v>
      </c>
      <c r="H212" s="76"/>
    </row>
    <row r="213" spans="1:8">
      <c r="A213" s="69"/>
      <c r="B213" s="61">
        <v>14</v>
      </c>
      <c r="C213" s="38">
        <v>44873</v>
      </c>
      <c r="D213" s="62" t="s">
        <v>316</v>
      </c>
      <c r="E213" s="75"/>
      <c r="F213" s="57" t="s">
        <v>96</v>
      </c>
      <c r="G213" s="57" t="s">
        <v>96</v>
      </c>
      <c r="H213" s="76"/>
    </row>
    <row r="214" ht="28.5" spans="1:8">
      <c r="A214" s="69"/>
      <c r="B214" s="61">
        <v>15</v>
      </c>
      <c r="C214" s="38">
        <v>44879</v>
      </c>
      <c r="D214" s="62" t="s">
        <v>312</v>
      </c>
      <c r="E214" s="75"/>
      <c r="F214" s="57"/>
      <c r="G214" s="57"/>
      <c r="H214" s="76"/>
    </row>
    <row r="215" spans="1:8">
      <c r="A215" s="69"/>
      <c r="B215" s="61">
        <v>16</v>
      </c>
      <c r="C215" s="38">
        <v>44881</v>
      </c>
      <c r="D215" s="62" t="s">
        <v>317</v>
      </c>
      <c r="E215" s="75"/>
      <c r="F215" s="57"/>
      <c r="G215" s="57"/>
      <c r="H215" s="76"/>
    </row>
    <row r="216" spans="1:8">
      <c r="A216" s="69"/>
      <c r="B216" s="61">
        <v>17</v>
      </c>
      <c r="C216" s="38">
        <v>44886</v>
      </c>
      <c r="D216" s="62" t="s">
        <v>318</v>
      </c>
      <c r="E216" s="75"/>
      <c r="F216" s="57"/>
      <c r="G216" s="57"/>
      <c r="H216" s="76"/>
    </row>
    <row r="217" spans="1:8">
      <c r="A217" s="69"/>
      <c r="B217" s="61">
        <v>18</v>
      </c>
      <c r="C217" s="38">
        <v>44886</v>
      </c>
      <c r="D217" s="62" t="s">
        <v>319</v>
      </c>
      <c r="E217" s="75"/>
      <c r="F217" s="57"/>
      <c r="G217" s="57"/>
      <c r="H217" s="76"/>
    </row>
    <row r="218" spans="1:8">
      <c r="A218" s="69"/>
      <c r="B218" s="61">
        <v>19</v>
      </c>
      <c r="C218" s="38">
        <v>44886</v>
      </c>
      <c r="D218" s="62" t="s">
        <v>320</v>
      </c>
      <c r="E218" s="75"/>
      <c r="F218" s="57"/>
      <c r="G218" s="57"/>
      <c r="H218" s="76"/>
    </row>
    <row r="219" spans="1:8">
      <c r="A219" s="69"/>
      <c r="B219" s="61">
        <v>20</v>
      </c>
      <c r="C219" s="38">
        <v>44886</v>
      </c>
      <c r="D219" s="62" t="s">
        <v>321</v>
      </c>
      <c r="E219" s="75"/>
      <c r="F219" s="57"/>
      <c r="G219" s="57"/>
      <c r="H219" s="76"/>
    </row>
    <row r="220" spans="1:8">
      <c r="A220" s="69"/>
      <c r="B220" s="61">
        <v>21</v>
      </c>
      <c r="C220" s="38">
        <v>44886</v>
      </c>
      <c r="D220" s="62" t="s">
        <v>322</v>
      </c>
      <c r="E220" s="75"/>
      <c r="F220" s="57"/>
      <c r="G220" s="57"/>
      <c r="H220" s="76"/>
    </row>
    <row r="221" spans="1:8">
      <c r="A221" s="69"/>
      <c r="B221" s="61">
        <v>22</v>
      </c>
      <c r="C221" s="38">
        <v>44890</v>
      </c>
      <c r="D221" s="62" t="s">
        <v>323</v>
      </c>
      <c r="E221" s="75"/>
      <c r="F221" s="57"/>
      <c r="G221" s="57"/>
      <c r="H221" s="76"/>
    </row>
    <row r="222" ht="30" spans="1:8">
      <c r="A222" s="69"/>
      <c r="B222" s="61">
        <v>23</v>
      </c>
      <c r="C222" s="38">
        <v>44897</v>
      </c>
      <c r="D222" s="62" t="s">
        <v>324</v>
      </c>
      <c r="E222" s="75"/>
      <c r="F222" s="57" t="s">
        <v>96</v>
      </c>
      <c r="G222" s="57" t="s">
        <v>96</v>
      </c>
      <c r="H222" s="76"/>
    </row>
    <row r="223" spans="1:8">
      <c r="A223" s="69"/>
      <c r="B223" s="61">
        <v>24</v>
      </c>
      <c r="C223" s="38">
        <v>44900</v>
      </c>
      <c r="D223" s="62" t="s">
        <v>325</v>
      </c>
      <c r="E223" s="75"/>
      <c r="F223" s="57"/>
      <c r="G223" s="57"/>
      <c r="H223" s="76"/>
    </row>
    <row r="224" spans="1:8">
      <c r="A224" s="69"/>
      <c r="B224" s="61">
        <v>25</v>
      </c>
      <c r="C224" s="38">
        <v>44900</v>
      </c>
      <c r="D224" s="62" t="s">
        <v>326</v>
      </c>
      <c r="E224" s="75"/>
      <c r="F224" s="57"/>
      <c r="G224" s="57"/>
      <c r="H224" s="76"/>
    </row>
    <row r="225" spans="1:8">
      <c r="A225" s="69"/>
      <c r="B225" s="61">
        <v>26</v>
      </c>
      <c r="C225" s="38">
        <v>44900</v>
      </c>
      <c r="D225" s="62" t="s">
        <v>327</v>
      </c>
      <c r="E225" s="75"/>
      <c r="F225" s="57"/>
      <c r="G225" s="57"/>
      <c r="H225" s="76"/>
    </row>
    <row r="226" spans="1:8">
      <c r="A226" s="69"/>
      <c r="B226" s="61">
        <v>27</v>
      </c>
      <c r="C226" s="38">
        <v>44901</v>
      </c>
      <c r="D226" s="62" t="s">
        <v>328</v>
      </c>
      <c r="E226" s="75"/>
      <c r="F226" s="57"/>
      <c r="G226" s="57"/>
      <c r="H226" s="76"/>
    </row>
    <row r="227" spans="1:8">
      <c r="A227" s="69"/>
      <c r="B227" s="61">
        <v>28</v>
      </c>
      <c r="C227" s="77">
        <v>44906</v>
      </c>
      <c r="D227" s="62" t="s">
        <v>329</v>
      </c>
      <c r="E227" s="57" t="s">
        <v>96</v>
      </c>
      <c r="F227" s="57" t="s">
        <v>96</v>
      </c>
      <c r="G227" s="57" t="s">
        <v>96</v>
      </c>
      <c r="H227" s="76"/>
    </row>
    <row r="228" spans="1:8">
      <c r="A228" s="69"/>
      <c r="B228" s="61">
        <v>29</v>
      </c>
      <c r="C228" s="38">
        <v>44907</v>
      </c>
      <c r="D228" s="62" t="s">
        <v>327</v>
      </c>
      <c r="E228" s="75"/>
      <c r="F228" s="57"/>
      <c r="G228" s="57"/>
      <c r="H228" s="76"/>
    </row>
    <row r="229" spans="1:8">
      <c r="A229" s="69"/>
      <c r="B229" s="61">
        <v>30</v>
      </c>
      <c r="C229" s="38">
        <v>44921</v>
      </c>
      <c r="D229" s="62" t="s">
        <v>330</v>
      </c>
      <c r="E229" s="75"/>
      <c r="F229" s="57"/>
      <c r="G229" s="57"/>
      <c r="H229" s="76"/>
    </row>
    <row r="230" spans="1:8">
      <c r="A230" s="69"/>
      <c r="B230" s="61">
        <v>31</v>
      </c>
      <c r="C230" s="38">
        <v>44923</v>
      </c>
      <c r="D230" s="62" t="s">
        <v>331</v>
      </c>
      <c r="E230" s="75"/>
      <c r="F230" s="57"/>
      <c r="G230" s="57"/>
      <c r="H230" s="76"/>
    </row>
    <row r="231" spans="1:8">
      <c r="A231" s="69"/>
      <c r="B231" s="61">
        <v>32</v>
      </c>
      <c r="C231" s="38">
        <v>44923</v>
      </c>
      <c r="D231" s="62" t="s">
        <v>332</v>
      </c>
      <c r="E231" s="75"/>
      <c r="F231" s="57"/>
      <c r="G231" s="57"/>
      <c r="H231" s="76"/>
    </row>
    <row r="232" ht="20.25" spans="1:8">
      <c r="A232" s="78" t="s">
        <v>333</v>
      </c>
      <c r="B232" s="61">
        <v>1</v>
      </c>
      <c r="C232" s="38">
        <v>44835</v>
      </c>
      <c r="D232" s="39" t="s">
        <v>334</v>
      </c>
      <c r="E232" s="79"/>
      <c r="F232" s="57" t="s">
        <v>96</v>
      </c>
      <c r="G232" s="57" t="s">
        <v>96</v>
      </c>
      <c r="H232" s="80" t="s">
        <v>335</v>
      </c>
    </row>
    <row r="233" ht="30" spans="1:8">
      <c r="A233" s="81"/>
      <c r="B233" s="61">
        <v>2</v>
      </c>
      <c r="C233" s="38">
        <v>44835</v>
      </c>
      <c r="D233" s="62" t="s">
        <v>336</v>
      </c>
      <c r="E233" s="79"/>
      <c r="F233" s="60"/>
      <c r="G233" s="60"/>
      <c r="H233" s="82"/>
    </row>
    <row r="234" ht="20.25" spans="1:8">
      <c r="A234" s="81"/>
      <c r="B234" s="61">
        <v>3</v>
      </c>
      <c r="C234" s="38">
        <v>44835</v>
      </c>
      <c r="D234" s="62" t="s">
        <v>337</v>
      </c>
      <c r="E234" s="79"/>
      <c r="F234" s="60"/>
      <c r="G234" s="60"/>
      <c r="H234" s="82"/>
    </row>
    <row r="235" ht="20.25" spans="1:8">
      <c r="A235" s="81"/>
      <c r="B235" s="61">
        <v>4</v>
      </c>
      <c r="C235" s="38">
        <v>44835</v>
      </c>
      <c r="D235" s="62" t="s">
        <v>338</v>
      </c>
      <c r="E235" s="79"/>
      <c r="F235" s="60"/>
      <c r="G235" s="60"/>
      <c r="H235" s="82"/>
    </row>
    <row r="236" ht="20.25" spans="1:8">
      <c r="A236" s="81"/>
      <c r="B236" s="61">
        <v>5</v>
      </c>
      <c r="C236" s="38">
        <v>44835</v>
      </c>
      <c r="D236" s="62" t="s">
        <v>339</v>
      </c>
      <c r="E236" s="79"/>
      <c r="F236" s="60" t="s">
        <v>96</v>
      </c>
      <c r="G236" s="60"/>
      <c r="H236" s="82"/>
    </row>
    <row r="237" ht="20.25" spans="1:8">
      <c r="A237" s="81"/>
      <c r="B237" s="61">
        <v>6</v>
      </c>
      <c r="C237" s="38">
        <v>44835</v>
      </c>
      <c r="D237" s="62" t="s">
        <v>340</v>
      </c>
      <c r="E237" s="79"/>
      <c r="F237" s="57" t="s">
        <v>96</v>
      </c>
      <c r="G237" s="57" t="s">
        <v>96</v>
      </c>
      <c r="H237" s="82"/>
    </row>
    <row r="238" spans="1:8">
      <c r="A238" s="81"/>
      <c r="B238" s="61">
        <v>7</v>
      </c>
      <c r="C238" s="38">
        <v>44838</v>
      </c>
      <c r="D238" s="39" t="s">
        <v>341</v>
      </c>
      <c r="E238" s="83"/>
      <c r="F238" s="57" t="s">
        <v>96</v>
      </c>
      <c r="G238" s="57" t="s">
        <v>96</v>
      </c>
      <c r="H238" s="82"/>
    </row>
    <row r="239" spans="1:8">
      <c r="A239" s="81"/>
      <c r="B239" s="61">
        <v>8</v>
      </c>
      <c r="C239" s="38">
        <v>44839</v>
      </c>
      <c r="D239" s="39" t="s">
        <v>342</v>
      </c>
      <c r="E239" s="83"/>
      <c r="F239" s="57" t="s">
        <v>96</v>
      </c>
      <c r="G239" s="57" t="s">
        <v>96</v>
      </c>
      <c r="H239" s="82"/>
    </row>
    <row r="240" spans="1:8">
      <c r="A240" s="81"/>
      <c r="B240" s="61">
        <v>9</v>
      </c>
      <c r="C240" s="38">
        <v>44839</v>
      </c>
      <c r="D240" s="39" t="s">
        <v>343</v>
      </c>
      <c r="E240" s="83"/>
      <c r="F240" s="57"/>
      <c r="G240" s="57"/>
      <c r="H240" s="82"/>
    </row>
    <row r="241" spans="1:8">
      <c r="A241" s="81"/>
      <c r="B241" s="61">
        <v>10</v>
      </c>
      <c r="C241" s="38">
        <v>44839</v>
      </c>
      <c r="D241" s="54" t="s">
        <v>344</v>
      </c>
      <c r="E241" s="83"/>
      <c r="F241" s="57" t="s">
        <v>96</v>
      </c>
      <c r="G241" s="57" t="s">
        <v>96</v>
      </c>
      <c r="H241" s="82"/>
    </row>
    <row r="242" ht="30" spans="1:8">
      <c r="A242" s="81"/>
      <c r="B242" s="61">
        <v>11</v>
      </c>
      <c r="C242" s="38">
        <v>44843</v>
      </c>
      <c r="D242" s="39" t="s">
        <v>345</v>
      </c>
      <c r="E242" s="83"/>
      <c r="F242" s="57" t="s">
        <v>96</v>
      </c>
      <c r="G242" s="57" t="s">
        <v>96</v>
      </c>
      <c r="H242" s="82"/>
    </row>
    <row r="243" spans="1:8">
      <c r="A243" s="81"/>
      <c r="B243" s="61">
        <v>12</v>
      </c>
      <c r="C243" s="38">
        <v>44845</v>
      </c>
      <c r="D243" s="39" t="s">
        <v>346</v>
      </c>
      <c r="E243" s="83"/>
      <c r="F243" s="57" t="s">
        <v>96</v>
      </c>
      <c r="G243" s="57"/>
      <c r="H243" s="82"/>
    </row>
    <row r="244" spans="1:8">
      <c r="A244" s="81"/>
      <c r="B244" s="61">
        <v>13</v>
      </c>
      <c r="C244" s="38">
        <v>44851</v>
      </c>
      <c r="D244" s="39" t="s">
        <v>347</v>
      </c>
      <c r="E244" s="83"/>
      <c r="F244" s="57" t="s">
        <v>96</v>
      </c>
      <c r="G244" s="57" t="s">
        <v>96</v>
      </c>
      <c r="H244" s="82"/>
    </row>
    <row r="245" spans="1:8">
      <c r="A245" s="81"/>
      <c r="B245" s="61">
        <v>14</v>
      </c>
      <c r="C245" s="38">
        <v>44853</v>
      </c>
      <c r="D245" s="39" t="s">
        <v>348</v>
      </c>
      <c r="E245" s="57"/>
      <c r="F245" s="57" t="s">
        <v>96</v>
      </c>
      <c r="G245" s="57" t="s">
        <v>96</v>
      </c>
      <c r="H245" s="82"/>
    </row>
    <row r="246" spans="1:8">
      <c r="A246" s="81"/>
      <c r="B246" s="61">
        <v>15</v>
      </c>
      <c r="C246" s="38">
        <v>44854</v>
      </c>
      <c r="D246" s="39" t="s">
        <v>349</v>
      </c>
      <c r="E246" s="83"/>
      <c r="F246" s="57" t="s">
        <v>96</v>
      </c>
      <c r="G246" s="57" t="s">
        <v>96</v>
      </c>
      <c r="H246" s="82"/>
    </row>
    <row r="247" spans="1:8">
      <c r="A247" s="81"/>
      <c r="B247" s="61">
        <v>16</v>
      </c>
      <c r="C247" s="38">
        <v>44855</v>
      </c>
      <c r="D247" s="39" t="s">
        <v>350</v>
      </c>
      <c r="E247" s="83"/>
      <c r="F247" s="57" t="s">
        <v>96</v>
      </c>
      <c r="G247" s="57" t="s">
        <v>96</v>
      </c>
      <c r="H247" s="82"/>
    </row>
    <row r="248" spans="1:8">
      <c r="A248" s="81"/>
      <c r="B248" s="61">
        <v>17</v>
      </c>
      <c r="C248" s="38">
        <v>44855</v>
      </c>
      <c r="D248" s="39" t="s">
        <v>351</v>
      </c>
      <c r="E248" s="83"/>
      <c r="F248" s="57" t="s">
        <v>96</v>
      </c>
      <c r="G248" s="57" t="s">
        <v>96</v>
      </c>
      <c r="H248" s="82"/>
    </row>
    <row r="249" spans="1:8">
      <c r="A249" s="81"/>
      <c r="B249" s="61">
        <v>18</v>
      </c>
      <c r="C249" s="38">
        <v>44858</v>
      </c>
      <c r="D249" s="39" t="s">
        <v>352</v>
      </c>
      <c r="E249" s="83"/>
      <c r="F249" s="57" t="s">
        <v>96</v>
      </c>
      <c r="G249" s="57" t="s">
        <v>96</v>
      </c>
      <c r="H249" s="82"/>
    </row>
    <row r="250" spans="1:8">
      <c r="A250" s="81"/>
      <c r="B250" s="61">
        <v>19</v>
      </c>
      <c r="C250" s="38">
        <v>44861</v>
      </c>
      <c r="D250" s="39" t="s">
        <v>353</v>
      </c>
      <c r="E250" s="83"/>
      <c r="F250" s="57" t="s">
        <v>96</v>
      </c>
      <c r="G250" s="57" t="s">
        <v>96</v>
      </c>
      <c r="H250" s="82"/>
    </row>
    <row r="251" spans="1:8">
      <c r="A251" s="81"/>
      <c r="B251" s="61">
        <v>20</v>
      </c>
      <c r="C251" s="38">
        <v>44861</v>
      </c>
      <c r="D251" s="39" t="s">
        <v>354</v>
      </c>
      <c r="E251" s="83"/>
      <c r="F251" s="57" t="s">
        <v>96</v>
      </c>
      <c r="G251" s="57" t="s">
        <v>96</v>
      </c>
      <c r="H251" s="82"/>
    </row>
    <row r="252" spans="1:8">
      <c r="A252" s="81"/>
      <c r="B252" s="61">
        <v>21</v>
      </c>
      <c r="C252" s="38">
        <v>44865</v>
      </c>
      <c r="D252" s="39" t="s">
        <v>355</v>
      </c>
      <c r="E252" s="83"/>
      <c r="F252" s="57" t="s">
        <v>96</v>
      </c>
      <c r="G252" s="57" t="s">
        <v>96</v>
      </c>
      <c r="H252" s="82"/>
    </row>
    <row r="253" spans="1:8">
      <c r="A253" s="81"/>
      <c r="B253" s="61">
        <v>22</v>
      </c>
      <c r="C253" s="38">
        <v>44866</v>
      </c>
      <c r="D253" s="39" t="s">
        <v>356</v>
      </c>
      <c r="E253" s="83"/>
      <c r="F253" s="57" t="s">
        <v>96</v>
      </c>
      <c r="G253" s="57" t="s">
        <v>96</v>
      </c>
      <c r="H253" s="82"/>
    </row>
    <row r="254" spans="1:8">
      <c r="A254" s="81"/>
      <c r="B254" s="61">
        <v>23</v>
      </c>
      <c r="C254" s="38">
        <v>44866</v>
      </c>
      <c r="D254" s="39" t="s">
        <v>357</v>
      </c>
      <c r="E254" s="83"/>
      <c r="F254" s="57" t="s">
        <v>96</v>
      </c>
      <c r="G254" s="57" t="s">
        <v>96</v>
      </c>
      <c r="H254" s="82"/>
    </row>
    <row r="255" spans="1:8">
      <c r="A255" s="81"/>
      <c r="B255" s="61">
        <v>24</v>
      </c>
      <c r="C255" s="38">
        <v>44866</v>
      </c>
      <c r="D255" s="39" t="s">
        <v>358</v>
      </c>
      <c r="E255" s="83"/>
      <c r="F255" s="57"/>
      <c r="G255" s="57"/>
      <c r="H255" s="82"/>
    </row>
    <row r="256" spans="1:8">
      <c r="A256" s="81"/>
      <c r="B256" s="61">
        <v>25</v>
      </c>
      <c r="C256" s="38">
        <v>44869</v>
      </c>
      <c r="D256" s="39" t="s">
        <v>359</v>
      </c>
      <c r="E256" s="83"/>
      <c r="F256" s="57"/>
      <c r="G256" s="57"/>
      <c r="H256" s="82"/>
    </row>
    <row r="257" spans="1:8">
      <c r="A257" s="81"/>
      <c r="B257" s="61">
        <v>26</v>
      </c>
      <c r="C257" s="38">
        <v>44873</v>
      </c>
      <c r="D257" s="39" t="s">
        <v>360</v>
      </c>
      <c r="E257" s="83"/>
      <c r="F257" s="57" t="s">
        <v>96</v>
      </c>
      <c r="G257" s="57" t="s">
        <v>96</v>
      </c>
      <c r="H257" s="82"/>
    </row>
    <row r="258" spans="1:8">
      <c r="A258" s="81"/>
      <c r="B258" s="61">
        <v>27</v>
      </c>
      <c r="C258" s="38">
        <v>44873</v>
      </c>
      <c r="D258" s="39" t="s">
        <v>361</v>
      </c>
      <c r="E258" s="83"/>
      <c r="F258" s="57"/>
      <c r="G258" s="57"/>
      <c r="H258" s="82"/>
    </row>
    <row r="259" spans="1:8">
      <c r="A259" s="81"/>
      <c r="B259" s="61">
        <v>28</v>
      </c>
      <c r="C259" s="38">
        <v>44875</v>
      </c>
      <c r="D259" s="39" t="s">
        <v>362</v>
      </c>
      <c r="E259" s="83"/>
      <c r="F259" s="57"/>
      <c r="G259" s="57"/>
      <c r="H259" s="82"/>
    </row>
    <row r="260" spans="1:8">
      <c r="A260" s="81"/>
      <c r="B260" s="61">
        <v>29</v>
      </c>
      <c r="C260" s="38">
        <v>44875</v>
      </c>
      <c r="D260" s="39" t="s">
        <v>363</v>
      </c>
      <c r="E260" s="83"/>
      <c r="F260" s="57" t="s">
        <v>96</v>
      </c>
      <c r="G260" s="57" t="s">
        <v>96</v>
      </c>
      <c r="H260" s="82"/>
    </row>
    <row r="261" spans="1:8">
      <c r="A261" s="81"/>
      <c r="B261" s="61">
        <v>30</v>
      </c>
      <c r="C261" s="38">
        <v>44876</v>
      </c>
      <c r="D261" s="39" t="s">
        <v>364</v>
      </c>
      <c r="E261" s="83"/>
      <c r="F261" s="57" t="s">
        <v>96</v>
      </c>
      <c r="G261" s="57" t="s">
        <v>96</v>
      </c>
      <c r="H261" s="82"/>
    </row>
    <row r="262" spans="1:8">
      <c r="A262" s="81"/>
      <c r="B262" s="61">
        <v>31</v>
      </c>
      <c r="C262" s="38">
        <v>44876</v>
      </c>
      <c r="D262" s="39" t="s">
        <v>365</v>
      </c>
      <c r="E262" s="83"/>
      <c r="F262" s="57" t="s">
        <v>96</v>
      </c>
      <c r="G262" s="57" t="s">
        <v>96</v>
      </c>
      <c r="H262" s="82"/>
    </row>
    <row r="263" spans="1:8">
      <c r="A263" s="81"/>
      <c r="B263" s="61">
        <v>32</v>
      </c>
      <c r="C263" s="38">
        <v>44880</v>
      </c>
      <c r="D263" s="39" t="s">
        <v>366</v>
      </c>
      <c r="E263" s="83"/>
      <c r="F263" s="57" t="s">
        <v>96</v>
      </c>
      <c r="G263" s="57" t="s">
        <v>96</v>
      </c>
      <c r="H263" s="82"/>
    </row>
    <row r="264" ht="30" spans="1:8">
      <c r="A264" s="81"/>
      <c r="B264" s="61">
        <v>33</v>
      </c>
      <c r="C264" s="38">
        <v>44880</v>
      </c>
      <c r="D264" s="39" t="s">
        <v>367</v>
      </c>
      <c r="E264" s="83"/>
      <c r="F264" s="57" t="s">
        <v>96</v>
      </c>
      <c r="G264" s="57" t="s">
        <v>96</v>
      </c>
      <c r="H264" s="82"/>
    </row>
    <row r="265" spans="1:8">
      <c r="A265" s="81"/>
      <c r="B265" s="61">
        <v>34</v>
      </c>
      <c r="C265" s="38">
        <v>44883</v>
      </c>
      <c r="D265" s="39" t="s">
        <v>368</v>
      </c>
      <c r="E265" s="83"/>
      <c r="F265" s="57" t="s">
        <v>96</v>
      </c>
      <c r="G265" s="57" t="s">
        <v>96</v>
      </c>
      <c r="H265" s="82"/>
    </row>
    <row r="266" spans="1:8">
      <c r="A266" s="81"/>
      <c r="B266" s="61">
        <v>35</v>
      </c>
      <c r="C266" s="38">
        <v>44887</v>
      </c>
      <c r="D266" s="39" t="s">
        <v>369</v>
      </c>
      <c r="E266" s="83"/>
      <c r="F266" s="57" t="s">
        <v>96</v>
      </c>
      <c r="G266" s="57" t="s">
        <v>96</v>
      </c>
      <c r="H266" s="82"/>
    </row>
    <row r="267" spans="1:8">
      <c r="A267" s="81"/>
      <c r="B267" s="61">
        <v>36</v>
      </c>
      <c r="C267" s="38">
        <v>44887</v>
      </c>
      <c r="D267" s="39" t="s">
        <v>370</v>
      </c>
      <c r="E267" s="83"/>
      <c r="F267" s="57"/>
      <c r="G267" s="57"/>
      <c r="H267" s="82"/>
    </row>
    <row r="268" spans="1:8">
      <c r="A268" s="81"/>
      <c r="B268" s="61">
        <v>37</v>
      </c>
      <c r="C268" s="38">
        <v>44887</v>
      </c>
      <c r="D268" s="39" t="s">
        <v>371</v>
      </c>
      <c r="E268" s="83"/>
      <c r="F268" s="57"/>
      <c r="G268" s="57"/>
      <c r="H268" s="82"/>
    </row>
    <row r="269" spans="1:8">
      <c r="A269" s="81"/>
      <c r="B269" s="61">
        <v>38</v>
      </c>
      <c r="C269" s="38">
        <v>44887</v>
      </c>
      <c r="D269" s="39" t="s">
        <v>372</v>
      </c>
      <c r="E269" s="83"/>
      <c r="F269" s="57"/>
      <c r="G269" s="57"/>
      <c r="H269" s="82"/>
    </row>
    <row r="270" spans="1:8">
      <c r="A270" s="81"/>
      <c r="B270" s="61">
        <v>39</v>
      </c>
      <c r="C270" s="38">
        <v>44890</v>
      </c>
      <c r="D270" s="39" t="s">
        <v>373</v>
      </c>
      <c r="E270" s="83"/>
      <c r="F270" s="57" t="s">
        <v>96</v>
      </c>
      <c r="G270" s="57"/>
      <c r="H270" s="82"/>
    </row>
    <row r="271" spans="1:8">
      <c r="A271" s="81"/>
      <c r="B271" s="61">
        <v>40</v>
      </c>
      <c r="C271" s="38">
        <v>44890</v>
      </c>
      <c r="D271" s="39" t="s">
        <v>374</v>
      </c>
      <c r="E271" s="83"/>
      <c r="F271" s="57" t="s">
        <v>96</v>
      </c>
      <c r="G271" s="57"/>
      <c r="H271" s="82"/>
    </row>
    <row r="272" spans="1:8">
      <c r="A272" s="81"/>
      <c r="B272" s="61">
        <v>41</v>
      </c>
      <c r="C272" s="38">
        <v>44891</v>
      </c>
      <c r="D272" s="39" t="s">
        <v>375</v>
      </c>
      <c r="E272" s="83"/>
      <c r="F272" s="57" t="s">
        <v>96</v>
      </c>
      <c r="G272" s="57" t="s">
        <v>96</v>
      </c>
      <c r="H272" s="82"/>
    </row>
    <row r="273" spans="1:8">
      <c r="A273" s="81"/>
      <c r="B273" s="61">
        <v>42</v>
      </c>
      <c r="C273" s="38">
        <v>44893</v>
      </c>
      <c r="D273" s="39" t="s">
        <v>376</v>
      </c>
      <c r="E273" s="83"/>
      <c r="F273" s="57" t="s">
        <v>96</v>
      </c>
      <c r="G273" s="57" t="s">
        <v>96</v>
      </c>
      <c r="H273" s="82"/>
    </row>
    <row r="274" spans="1:8">
      <c r="A274" s="81"/>
      <c r="B274" s="61">
        <v>43</v>
      </c>
      <c r="C274" s="38">
        <v>44894</v>
      </c>
      <c r="D274" s="39" t="s">
        <v>377</v>
      </c>
      <c r="E274" s="83"/>
      <c r="F274" s="57" t="s">
        <v>96</v>
      </c>
      <c r="G274" s="57"/>
      <c r="H274" s="82"/>
    </row>
    <row r="275" spans="1:8">
      <c r="A275" s="81"/>
      <c r="B275" s="61">
        <v>44</v>
      </c>
      <c r="C275" s="38">
        <v>44899</v>
      </c>
      <c r="D275" s="39" t="s">
        <v>378</v>
      </c>
      <c r="E275" s="83"/>
      <c r="F275" s="57"/>
      <c r="G275" s="57"/>
      <c r="H275" s="82"/>
    </row>
    <row r="276" spans="1:8">
      <c r="A276" s="81"/>
      <c r="B276" s="61">
        <v>45</v>
      </c>
      <c r="C276" s="38">
        <v>44899</v>
      </c>
      <c r="D276" s="39" t="s">
        <v>379</v>
      </c>
      <c r="E276" s="83"/>
      <c r="F276" s="57"/>
      <c r="G276" s="57"/>
      <c r="H276" s="82"/>
    </row>
    <row r="277" spans="1:8">
      <c r="A277" s="81"/>
      <c r="B277" s="61">
        <v>46</v>
      </c>
      <c r="C277" s="38">
        <v>44900</v>
      </c>
      <c r="D277" s="39" t="s">
        <v>380</v>
      </c>
      <c r="E277" s="83"/>
      <c r="F277" s="57" t="s">
        <v>96</v>
      </c>
      <c r="G277" s="57" t="s">
        <v>96</v>
      </c>
      <c r="H277" s="82"/>
    </row>
    <row r="278" spans="1:8">
      <c r="A278" s="81"/>
      <c r="B278" s="61">
        <v>47</v>
      </c>
      <c r="C278" s="38">
        <v>44901</v>
      </c>
      <c r="D278" s="39" t="s">
        <v>381</v>
      </c>
      <c r="E278" s="83"/>
      <c r="F278" s="57" t="s">
        <v>96</v>
      </c>
      <c r="G278" s="57" t="s">
        <v>96</v>
      </c>
      <c r="H278" s="82"/>
    </row>
    <row r="279" spans="1:8">
      <c r="A279" s="81"/>
      <c r="B279" s="61">
        <v>48</v>
      </c>
      <c r="C279" s="38">
        <v>44902</v>
      </c>
      <c r="D279" s="39" t="s">
        <v>382</v>
      </c>
      <c r="E279" s="83"/>
      <c r="F279" s="57"/>
      <c r="G279" s="57"/>
      <c r="H279" s="82"/>
    </row>
    <row r="280" ht="31.5" spans="1:8">
      <c r="A280" s="81"/>
      <c r="B280" s="61">
        <v>49</v>
      </c>
      <c r="C280" s="38">
        <v>44902</v>
      </c>
      <c r="D280" s="39" t="s">
        <v>383</v>
      </c>
      <c r="E280" s="83"/>
      <c r="F280" s="57"/>
      <c r="G280" s="57"/>
      <c r="H280" s="82"/>
    </row>
    <row r="281" spans="1:8">
      <c r="A281" s="81"/>
      <c r="B281" s="61">
        <v>50</v>
      </c>
      <c r="C281" s="38">
        <v>44903</v>
      </c>
      <c r="D281" s="39" t="s">
        <v>384</v>
      </c>
      <c r="E281" s="83"/>
      <c r="F281" s="57" t="s">
        <v>96</v>
      </c>
      <c r="G281" s="57" t="s">
        <v>96</v>
      </c>
      <c r="H281" s="82"/>
    </row>
    <row r="282" spans="1:8">
      <c r="A282" s="81"/>
      <c r="B282" s="61">
        <v>51</v>
      </c>
      <c r="C282" s="38">
        <v>44904</v>
      </c>
      <c r="D282" s="39" t="s">
        <v>385</v>
      </c>
      <c r="E282" s="83"/>
      <c r="F282" s="57" t="s">
        <v>96</v>
      </c>
      <c r="G282" s="57" t="s">
        <v>96</v>
      </c>
      <c r="H282" s="82"/>
    </row>
    <row r="283" spans="1:8">
      <c r="A283" s="81"/>
      <c r="B283" s="61">
        <v>52</v>
      </c>
      <c r="C283" s="38">
        <v>44905</v>
      </c>
      <c r="D283" s="39" t="s">
        <v>386</v>
      </c>
      <c r="E283" s="83"/>
      <c r="F283" s="57" t="s">
        <v>96</v>
      </c>
      <c r="G283" s="57" t="s">
        <v>96</v>
      </c>
      <c r="H283" s="82"/>
    </row>
    <row r="284" spans="1:8">
      <c r="A284" s="81"/>
      <c r="B284" s="61">
        <v>53</v>
      </c>
      <c r="C284" s="38">
        <v>44906</v>
      </c>
      <c r="D284" s="39" t="s">
        <v>387</v>
      </c>
      <c r="E284" s="83"/>
      <c r="F284" s="57" t="s">
        <v>96</v>
      </c>
      <c r="G284" s="57" t="s">
        <v>96</v>
      </c>
      <c r="H284" s="82"/>
    </row>
    <row r="285" spans="1:8">
      <c r="A285" s="81"/>
      <c r="B285" s="61">
        <v>54</v>
      </c>
      <c r="C285" s="38">
        <v>44906</v>
      </c>
      <c r="D285" s="39" t="s">
        <v>388</v>
      </c>
      <c r="E285" s="83"/>
      <c r="F285" s="57" t="s">
        <v>96</v>
      </c>
      <c r="G285" s="57" t="s">
        <v>96</v>
      </c>
      <c r="H285" s="82"/>
    </row>
    <row r="286" spans="1:8">
      <c r="A286" s="81"/>
      <c r="B286" s="61">
        <v>55</v>
      </c>
      <c r="C286" s="38">
        <v>44908</v>
      </c>
      <c r="D286" s="39" t="s">
        <v>389</v>
      </c>
      <c r="E286" s="83"/>
      <c r="F286" s="57"/>
      <c r="G286" s="57"/>
      <c r="H286" s="82"/>
    </row>
    <row r="287" spans="1:8">
      <c r="A287" s="81"/>
      <c r="B287" s="61">
        <v>56</v>
      </c>
      <c r="C287" s="38">
        <v>44908</v>
      </c>
      <c r="D287" s="39" t="s">
        <v>390</v>
      </c>
      <c r="E287" s="83"/>
      <c r="F287" s="57"/>
      <c r="G287" s="57"/>
      <c r="H287" s="82"/>
    </row>
    <row r="288" spans="1:8">
      <c r="A288" s="81"/>
      <c r="B288" s="61">
        <v>57</v>
      </c>
      <c r="C288" s="38">
        <v>44915</v>
      </c>
      <c r="D288" s="54" t="s">
        <v>391</v>
      </c>
      <c r="E288" s="83"/>
      <c r="F288" s="57" t="s">
        <v>96</v>
      </c>
      <c r="G288" s="57" t="s">
        <v>96</v>
      </c>
      <c r="H288" s="82"/>
    </row>
    <row r="289" spans="1:8">
      <c r="A289" s="63" t="s">
        <v>392</v>
      </c>
      <c r="B289" s="61"/>
      <c r="C289" s="61"/>
      <c r="D289" s="61"/>
      <c r="E289" s="61"/>
      <c r="F289" s="61"/>
      <c r="G289" s="61"/>
      <c r="H289" s="68"/>
    </row>
    <row r="290" spans="1:8">
      <c r="A290" s="78" t="s">
        <v>393</v>
      </c>
      <c r="B290" s="61">
        <v>1</v>
      </c>
      <c r="C290" s="38">
        <v>44838</v>
      </c>
      <c r="D290" s="84" t="s">
        <v>394</v>
      </c>
      <c r="E290" s="61"/>
      <c r="F290" s="61"/>
      <c r="G290" s="61"/>
      <c r="H290" s="85" t="s">
        <v>395</v>
      </c>
    </row>
    <row r="291" spans="1:8">
      <c r="A291" s="81"/>
      <c r="B291" s="61">
        <v>2</v>
      </c>
      <c r="C291" s="38">
        <v>44842</v>
      </c>
      <c r="D291" s="84" t="s">
        <v>396</v>
      </c>
      <c r="E291" s="57"/>
      <c r="F291" s="57" t="s">
        <v>96</v>
      </c>
      <c r="G291" s="57" t="s">
        <v>96</v>
      </c>
      <c r="H291" s="86"/>
    </row>
    <row r="292" spans="1:8">
      <c r="A292" s="81"/>
      <c r="B292" s="61">
        <v>3</v>
      </c>
      <c r="C292" s="38">
        <v>44842</v>
      </c>
      <c r="D292" s="84" t="s">
        <v>397</v>
      </c>
      <c r="E292" s="57"/>
      <c r="F292" s="57"/>
      <c r="G292" s="57"/>
      <c r="H292" s="86"/>
    </row>
    <row r="293" spans="1:8">
      <c r="A293" s="81"/>
      <c r="B293" s="61">
        <v>4</v>
      </c>
      <c r="C293" s="38">
        <v>44842</v>
      </c>
      <c r="D293" s="84" t="s">
        <v>398</v>
      </c>
      <c r="E293" s="60"/>
      <c r="F293" s="57" t="s">
        <v>96</v>
      </c>
      <c r="G293" s="57" t="s">
        <v>96</v>
      </c>
      <c r="H293" s="86"/>
    </row>
    <row r="294" spans="1:8">
      <c r="A294" s="81"/>
      <c r="B294" s="61">
        <v>5</v>
      </c>
      <c r="C294" s="38">
        <v>44845</v>
      </c>
      <c r="D294" s="40" t="s">
        <v>399</v>
      </c>
      <c r="E294" s="83"/>
      <c r="F294" s="57"/>
      <c r="G294" s="57"/>
      <c r="H294" s="86"/>
    </row>
    <row r="295" spans="1:8">
      <c r="A295" s="81"/>
      <c r="B295" s="61">
        <v>6</v>
      </c>
      <c r="C295" s="38">
        <v>44848</v>
      </c>
      <c r="D295" s="40" t="s">
        <v>400</v>
      </c>
      <c r="E295" s="57"/>
      <c r="F295" s="57" t="s">
        <v>96</v>
      </c>
      <c r="G295" s="57" t="s">
        <v>96</v>
      </c>
      <c r="H295" s="86"/>
    </row>
    <row r="296" spans="1:8">
      <c r="A296" s="81"/>
      <c r="B296" s="61">
        <v>7</v>
      </c>
      <c r="C296" s="38">
        <v>44852</v>
      </c>
      <c r="D296" s="40" t="s">
        <v>401</v>
      </c>
      <c r="E296" s="57"/>
      <c r="F296" s="60"/>
      <c r="G296" s="60"/>
      <c r="H296" s="86"/>
    </row>
    <row r="297" ht="30" spans="1:8">
      <c r="A297" s="81"/>
      <c r="B297" s="61">
        <v>8</v>
      </c>
      <c r="C297" s="38">
        <v>44855</v>
      </c>
      <c r="D297" s="40" t="s">
        <v>402</v>
      </c>
      <c r="E297" s="57"/>
      <c r="F297" s="57" t="s">
        <v>96</v>
      </c>
      <c r="G297" s="57" t="s">
        <v>96</v>
      </c>
      <c r="H297" s="86"/>
    </row>
    <row r="298" spans="1:8">
      <c r="A298" s="81"/>
      <c r="B298" s="61">
        <v>9</v>
      </c>
      <c r="C298" s="38">
        <v>44862</v>
      </c>
      <c r="D298" s="40" t="s">
        <v>403</v>
      </c>
      <c r="E298" s="57"/>
      <c r="F298" s="57"/>
      <c r="G298" s="57"/>
      <c r="H298" s="86"/>
    </row>
    <row r="299" spans="1:8">
      <c r="A299" s="81"/>
      <c r="B299" s="61">
        <v>10</v>
      </c>
      <c r="C299" s="38">
        <v>44866</v>
      </c>
      <c r="D299" s="40" t="s">
        <v>404</v>
      </c>
      <c r="E299" s="57"/>
      <c r="F299" s="57"/>
      <c r="G299" s="57"/>
      <c r="H299" s="86"/>
    </row>
    <row r="300" spans="1:8">
      <c r="A300" s="81"/>
      <c r="B300" s="61">
        <v>11</v>
      </c>
      <c r="C300" s="38">
        <v>44866</v>
      </c>
      <c r="D300" s="40" t="s">
        <v>405</v>
      </c>
      <c r="E300" s="57"/>
      <c r="F300" s="57" t="s">
        <v>96</v>
      </c>
      <c r="G300" s="57" t="s">
        <v>96</v>
      </c>
      <c r="H300" s="86"/>
    </row>
    <row r="301" ht="28.5" spans="1:8">
      <c r="A301" s="81"/>
      <c r="B301" s="61">
        <v>12</v>
      </c>
      <c r="C301" s="38">
        <v>44866</v>
      </c>
      <c r="D301" s="40" t="s">
        <v>406</v>
      </c>
      <c r="E301" s="57"/>
      <c r="F301" s="57"/>
      <c r="G301" s="57"/>
      <c r="H301" s="86"/>
    </row>
    <row r="302" spans="1:8">
      <c r="A302" s="81"/>
      <c r="B302" s="61">
        <v>13</v>
      </c>
      <c r="C302" s="38">
        <v>44866</v>
      </c>
      <c r="D302" s="40" t="s">
        <v>407</v>
      </c>
      <c r="E302" s="57"/>
      <c r="F302" s="57" t="s">
        <v>96</v>
      </c>
      <c r="G302" s="57"/>
      <c r="H302" s="86"/>
    </row>
    <row r="303" spans="1:8">
      <c r="A303" s="81"/>
      <c r="B303" s="61">
        <v>14</v>
      </c>
      <c r="C303" s="38">
        <v>44872</v>
      </c>
      <c r="D303" s="40" t="s">
        <v>408</v>
      </c>
      <c r="E303" s="57"/>
      <c r="F303" s="57"/>
      <c r="G303" s="57"/>
      <c r="H303" s="86"/>
    </row>
    <row r="304" spans="1:8">
      <c r="A304" s="81"/>
      <c r="B304" s="61">
        <v>15</v>
      </c>
      <c r="C304" s="38">
        <v>44872</v>
      </c>
      <c r="D304" s="40" t="s">
        <v>409</v>
      </c>
      <c r="E304" s="57"/>
      <c r="F304" s="57"/>
      <c r="G304" s="57"/>
      <c r="H304" s="86"/>
    </row>
    <row r="305" spans="1:8">
      <c r="A305" s="81"/>
      <c r="B305" s="61">
        <v>16</v>
      </c>
      <c r="C305" s="38">
        <v>44875</v>
      </c>
      <c r="D305" s="40" t="s">
        <v>410</v>
      </c>
      <c r="E305" s="57"/>
      <c r="F305" s="57"/>
      <c r="G305" s="57"/>
      <c r="H305" s="86"/>
    </row>
    <row r="306" spans="1:8">
      <c r="A306" s="81"/>
      <c r="B306" s="61">
        <v>17</v>
      </c>
      <c r="C306" s="38">
        <v>44880</v>
      </c>
      <c r="D306" s="40" t="s">
        <v>411</v>
      </c>
      <c r="E306" s="57"/>
      <c r="F306" s="57"/>
      <c r="G306" s="57"/>
      <c r="H306" s="86"/>
    </row>
    <row r="307" ht="30" spans="1:8">
      <c r="A307" s="81"/>
      <c r="B307" s="61">
        <v>18</v>
      </c>
      <c r="C307" s="38">
        <v>44883</v>
      </c>
      <c r="D307" s="40" t="s">
        <v>412</v>
      </c>
      <c r="E307" s="57"/>
      <c r="F307" s="57"/>
      <c r="G307" s="57"/>
      <c r="H307" s="86"/>
    </row>
    <row r="308" spans="1:8">
      <c r="A308" s="81"/>
      <c r="B308" s="61">
        <v>19</v>
      </c>
      <c r="C308" s="38">
        <v>44884</v>
      </c>
      <c r="D308" s="40" t="s">
        <v>413</v>
      </c>
      <c r="E308" s="57"/>
      <c r="F308" s="57"/>
      <c r="G308" s="57"/>
      <c r="H308" s="86"/>
    </row>
    <row r="309" spans="1:8">
      <c r="A309" s="81"/>
      <c r="B309" s="61">
        <v>20</v>
      </c>
      <c r="C309" s="38">
        <v>44886</v>
      </c>
      <c r="D309" s="40" t="s">
        <v>414</v>
      </c>
      <c r="E309" s="57"/>
      <c r="F309" s="57"/>
      <c r="G309" s="57"/>
      <c r="H309" s="86"/>
    </row>
    <row r="310" spans="1:8">
      <c r="A310" s="81"/>
      <c r="B310" s="61">
        <v>21</v>
      </c>
      <c r="C310" s="38">
        <v>44886</v>
      </c>
      <c r="D310" s="40" t="s">
        <v>415</v>
      </c>
      <c r="E310" s="57"/>
      <c r="F310" s="57" t="s">
        <v>96</v>
      </c>
      <c r="G310" s="57" t="s">
        <v>96</v>
      </c>
      <c r="H310" s="86"/>
    </row>
    <row r="311" spans="1:8">
      <c r="A311" s="81"/>
      <c r="B311" s="61">
        <v>22</v>
      </c>
      <c r="C311" s="38">
        <v>44886</v>
      </c>
      <c r="D311" s="40" t="s">
        <v>416</v>
      </c>
      <c r="E311" s="57"/>
      <c r="F311" s="57"/>
      <c r="G311" s="57"/>
      <c r="H311" s="86"/>
    </row>
    <row r="312" spans="1:8">
      <c r="A312" s="81"/>
      <c r="B312" s="61">
        <v>23</v>
      </c>
      <c r="C312" s="38">
        <v>44890</v>
      </c>
      <c r="D312" s="40" t="s">
        <v>417</v>
      </c>
      <c r="E312" s="57"/>
      <c r="F312" s="57"/>
      <c r="G312" s="57"/>
      <c r="H312" s="86"/>
    </row>
    <row r="313" spans="1:8">
      <c r="A313" s="81"/>
      <c r="B313" s="61">
        <v>24</v>
      </c>
      <c r="C313" s="38">
        <v>44899</v>
      </c>
      <c r="D313" s="40" t="s">
        <v>418</v>
      </c>
      <c r="E313" s="57"/>
      <c r="F313" s="57"/>
      <c r="G313" s="57"/>
      <c r="H313" s="86"/>
    </row>
    <row r="314" spans="1:8">
      <c r="A314" s="81"/>
      <c r="B314" s="61">
        <v>25</v>
      </c>
      <c r="C314" s="38">
        <v>44899</v>
      </c>
      <c r="D314" s="40" t="s">
        <v>419</v>
      </c>
      <c r="E314" s="57"/>
      <c r="F314" s="57"/>
      <c r="G314" s="57"/>
      <c r="H314" s="86"/>
    </row>
    <row r="315" spans="1:8">
      <c r="A315" s="81"/>
      <c r="B315" s="61">
        <v>26</v>
      </c>
      <c r="C315" s="38">
        <v>44903</v>
      </c>
      <c r="D315" s="40" t="s">
        <v>420</v>
      </c>
      <c r="E315" s="57"/>
      <c r="F315" s="57" t="s">
        <v>96</v>
      </c>
      <c r="G315" s="57" t="s">
        <v>96</v>
      </c>
      <c r="H315" s="86"/>
    </row>
    <row r="316" spans="1:8">
      <c r="A316" s="81"/>
      <c r="B316" s="61">
        <v>27</v>
      </c>
      <c r="C316" s="38">
        <v>44904</v>
      </c>
      <c r="D316" s="40" t="s">
        <v>421</v>
      </c>
      <c r="E316" s="57"/>
      <c r="F316" s="57" t="s">
        <v>96</v>
      </c>
      <c r="G316" s="57" t="s">
        <v>96</v>
      </c>
      <c r="H316" s="86"/>
    </row>
    <row r="317" spans="1:8">
      <c r="A317" s="81"/>
      <c r="B317" s="61">
        <v>28</v>
      </c>
      <c r="C317" s="38">
        <v>44905</v>
      </c>
      <c r="D317" s="40" t="s">
        <v>422</v>
      </c>
      <c r="E317" s="57" t="s">
        <v>96</v>
      </c>
      <c r="F317" s="57" t="s">
        <v>96</v>
      </c>
      <c r="G317" s="57" t="s">
        <v>96</v>
      </c>
      <c r="H317" s="86"/>
    </row>
    <row r="318" spans="1:8">
      <c r="A318" s="81"/>
      <c r="B318" s="61">
        <v>29</v>
      </c>
      <c r="C318" s="38">
        <v>44913</v>
      </c>
      <c r="D318" s="40" t="s">
        <v>423</v>
      </c>
      <c r="E318" s="57"/>
      <c r="F318" s="57" t="s">
        <v>96</v>
      </c>
      <c r="G318" s="57" t="s">
        <v>96</v>
      </c>
      <c r="H318" s="86"/>
    </row>
    <row r="319" spans="1:8">
      <c r="A319" s="81"/>
      <c r="B319" s="61">
        <v>30</v>
      </c>
      <c r="C319" s="38">
        <v>44914</v>
      </c>
      <c r="D319" s="40" t="s">
        <v>424</v>
      </c>
      <c r="E319" s="57"/>
      <c r="F319" s="57" t="s">
        <v>96</v>
      </c>
      <c r="G319" s="57" t="s">
        <v>96</v>
      </c>
      <c r="H319" s="86"/>
    </row>
    <row r="320" spans="1:8">
      <c r="A320" s="63" t="s">
        <v>425</v>
      </c>
      <c r="B320" s="61">
        <v>1</v>
      </c>
      <c r="C320" s="38">
        <v>44855</v>
      </c>
      <c r="D320" s="87" t="s">
        <v>426</v>
      </c>
      <c r="E320" s="88"/>
      <c r="F320" s="57"/>
      <c r="G320" s="57"/>
      <c r="H320" s="66" t="s">
        <v>427</v>
      </c>
    </row>
    <row r="321" spans="1:8">
      <c r="A321" s="63"/>
      <c r="B321" s="61">
        <v>2</v>
      </c>
      <c r="C321" s="38">
        <v>44855</v>
      </c>
      <c r="D321" s="40" t="s">
        <v>428</v>
      </c>
      <c r="E321" s="83"/>
      <c r="F321" s="57"/>
      <c r="G321" s="57"/>
      <c r="H321" s="66"/>
    </row>
    <row r="322" spans="1:8">
      <c r="A322" s="63"/>
      <c r="B322" s="61">
        <v>3</v>
      </c>
      <c r="C322" s="38">
        <v>44855</v>
      </c>
      <c r="D322" s="40" t="s">
        <v>429</v>
      </c>
      <c r="E322" s="83"/>
      <c r="F322" s="57"/>
      <c r="G322" s="60"/>
      <c r="H322" s="66"/>
    </row>
    <row r="323" spans="1:8">
      <c r="A323" s="63"/>
      <c r="B323" s="61">
        <v>4</v>
      </c>
      <c r="C323" s="38">
        <v>44855</v>
      </c>
      <c r="D323" s="40" t="s">
        <v>430</v>
      </c>
      <c r="E323" s="83"/>
      <c r="F323" s="57"/>
      <c r="G323" s="57"/>
      <c r="H323" s="66"/>
    </row>
    <row r="324" spans="1:8">
      <c r="A324" s="63"/>
      <c r="B324" s="61">
        <v>5</v>
      </c>
      <c r="C324" s="38">
        <v>44855</v>
      </c>
      <c r="D324" s="40" t="s">
        <v>431</v>
      </c>
      <c r="E324" s="83"/>
      <c r="F324" s="57"/>
      <c r="G324" s="57"/>
      <c r="H324" s="66"/>
    </row>
    <row r="325" spans="1:8">
      <c r="A325" s="63"/>
      <c r="B325" s="61">
        <v>6</v>
      </c>
      <c r="C325" s="38">
        <v>44855</v>
      </c>
      <c r="D325" s="84" t="s">
        <v>432</v>
      </c>
      <c r="E325" s="83"/>
      <c r="F325" s="57"/>
      <c r="G325" s="57"/>
      <c r="H325" s="66"/>
    </row>
    <row r="326" spans="1:8">
      <c r="A326" s="63"/>
      <c r="B326" s="61">
        <v>7</v>
      </c>
      <c r="C326" s="38">
        <v>44855</v>
      </c>
      <c r="D326" s="84" t="s">
        <v>433</v>
      </c>
      <c r="E326" s="83"/>
      <c r="F326" s="57"/>
      <c r="G326" s="57"/>
      <c r="H326" s="66"/>
    </row>
    <row r="327" spans="1:8">
      <c r="A327" s="63"/>
      <c r="B327" s="61">
        <v>8</v>
      </c>
      <c r="C327" s="38">
        <v>44855</v>
      </c>
      <c r="D327" s="84" t="s">
        <v>434</v>
      </c>
      <c r="E327" s="83"/>
      <c r="F327" s="57"/>
      <c r="G327" s="57"/>
      <c r="H327" s="66"/>
    </row>
    <row r="328" spans="1:8">
      <c r="A328" s="63"/>
      <c r="B328" s="61">
        <v>9</v>
      </c>
      <c r="C328" s="38">
        <v>44855</v>
      </c>
      <c r="D328" s="84" t="s">
        <v>435</v>
      </c>
      <c r="E328" s="83"/>
      <c r="F328" s="57"/>
      <c r="G328" s="57"/>
      <c r="H328" s="66"/>
    </row>
    <row r="329" spans="1:8">
      <c r="A329" s="63"/>
      <c r="B329" s="61">
        <v>10</v>
      </c>
      <c r="C329" s="38">
        <v>44855</v>
      </c>
      <c r="D329" s="84" t="s">
        <v>436</v>
      </c>
      <c r="E329" s="83"/>
      <c r="F329" s="57"/>
      <c r="G329" s="57"/>
      <c r="H329" s="66"/>
    </row>
    <row r="330" spans="1:8">
      <c r="A330" s="63"/>
      <c r="B330" s="61">
        <v>11</v>
      </c>
      <c r="C330" s="38">
        <v>44863</v>
      </c>
      <c r="D330" s="84" t="s">
        <v>437</v>
      </c>
      <c r="E330" s="83"/>
      <c r="F330" s="57" t="s">
        <v>96</v>
      </c>
      <c r="G330" s="57" t="s">
        <v>96</v>
      </c>
      <c r="H330" s="66"/>
    </row>
    <row r="331" spans="1:8">
      <c r="A331" s="63"/>
      <c r="B331" s="61">
        <v>12</v>
      </c>
      <c r="C331" s="38">
        <v>44870</v>
      </c>
      <c r="D331" s="84" t="s">
        <v>438</v>
      </c>
      <c r="E331" s="83" t="s">
        <v>118</v>
      </c>
      <c r="F331" s="57" t="s">
        <v>96</v>
      </c>
      <c r="G331" s="57" t="s">
        <v>96</v>
      </c>
      <c r="H331" s="66"/>
    </row>
    <row r="332" spans="1:8">
      <c r="A332" s="63"/>
      <c r="B332" s="61">
        <v>13</v>
      </c>
      <c r="C332" s="38">
        <v>44872</v>
      </c>
      <c r="D332" s="84" t="s">
        <v>439</v>
      </c>
      <c r="E332" s="83" t="s">
        <v>118</v>
      </c>
      <c r="F332" s="57" t="s">
        <v>96</v>
      </c>
      <c r="G332" s="57" t="s">
        <v>96</v>
      </c>
      <c r="H332" s="66"/>
    </row>
    <row r="333" spans="1:8">
      <c r="A333" s="63"/>
      <c r="B333" s="61">
        <v>14</v>
      </c>
      <c r="C333" s="38">
        <v>44887</v>
      </c>
      <c r="D333" s="84" t="s">
        <v>440</v>
      </c>
      <c r="E333" s="83"/>
      <c r="F333" s="57" t="s">
        <v>96</v>
      </c>
      <c r="G333" s="57" t="s">
        <v>96</v>
      </c>
      <c r="H333" s="66"/>
    </row>
    <row r="334" spans="1:8">
      <c r="A334" s="63"/>
      <c r="B334" s="61">
        <v>15</v>
      </c>
      <c r="C334" s="38">
        <v>44887</v>
      </c>
      <c r="D334" s="84" t="s">
        <v>441</v>
      </c>
      <c r="E334" s="83"/>
      <c r="F334" s="57"/>
      <c r="G334" s="57"/>
      <c r="H334" s="66"/>
    </row>
    <row r="335" spans="1:8">
      <c r="A335" s="63"/>
      <c r="B335" s="61">
        <v>16</v>
      </c>
      <c r="C335" s="38">
        <v>44887</v>
      </c>
      <c r="D335" s="84" t="s">
        <v>442</v>
      </c>
      <c r="E335" s="83"/>
      <c r="F335" s="57"/>
      <c r="G335" s="57"/>
      <c r="H335" s="66"/>
    </row>
    <row r="336" spans="1:8">
      <c r="A336" s="63"/>
      <c r="B336" s="61">
        <v>17</v>
      </c>
      <c r="C336" s="38">
        <v>44887</v>
      </c>
      <c r="D336" s="84" t="s">
        <v>443</v>
      </c>
      <c r="E336" s="83"/>
      <c r="F336" s="57"/>
      <c r="G336" s="57"/>
      <c r="H336" s="66"/>
    </row>
    <row r="337" spans="1:8">
      <c r="A337" s="63"/>
      <c r="B337" s="61">
        <v>18</v>
      </c>
      <c r="C337" s="38">
        <v>44887</v>
      </c>
      <c r="D337" s="84" t="s">
        <v>444</v>
      </c>
      <c r="E337" s="83"/>
      <c r="F337" s="57"/>
      <c r="G337" s="57"/>
      <c r="H337" s="66"/>
    </row>
    <row r="338" spans="1:8">
      <c r="A338" s="63"/>
      <c r="B338" s="61">
        <v>19</v>
      </c>
      <c r="C338" s="38">
        <v>44887</v>
      </c>
      <c r="D338" s="84" t="s">
        <v>445</v>
      </c>
      <c r="E338" s="83"/>
      <c r="F338" s="57"/>
      <c r="G338" s="57"/>
      <c r="H338" s="66"/>
    </row>
    <row r="339" spans="1:8">
      <c r="A339" s="63"/>
      <c r="B339" s="61">
        <v>20</v>
      </c>
      <c r="C339" s="38">
        <v>44887</v>
      </c>
      <c r="D339" s="84" t="s">
        <v>446</v>
      </c>
      <c r="E339" s="83"/>
      <c r="F339" s="57"/>
      <c r="G339" s="57"/>
      <c r="H339" s="66"/>
    </row>
    <row r="340" spans="1:8">
      <c r="A340" s="63"/>
      <c r="B340" s="61">
        <v>21</v>
      </c>
      <c r="C340" s="38">
        <v>44887</v>
      </c>
      <c r="D340" s="84" t="s">
        <v>447</v>
      </c>
      <c r="E340" s="83"/>
      <c r="F340" s="57"/>
      <c r="G340" s="57"/>
      <c r="H340" s="66"/>
    </row>
    <row r="341" spans="1:8">
      <c r="A341" s="63"/>
      <c r="B341" s="61">
        <v>22</v>
      </c>
      <c r="C341" s="38">
        <v>44887</v>
      </c>
      <c r="D341" s="84" t="s">
        <v>448</v>
      </c>
      <c r="E341" s="83"/>
      <c r="F341" s="57" t="s">
        <v>96</v>
      </c>
      <c r="G341" s="57" t="s">
        <v>96</v>
      </c>
      <c r="H341" s="66"/>
    </row>
    <row r="342" spans="1:8">
      <c r="A342" s="63"/>
      <c r="B342" s="61">
        <v>23</v>
      </c>
      <c r="C342" s="38">
        <v>44887</v>
      </c>
      <c r="D342" s="84" t="s">
        <v>449</v>
      </c>
      <c r="E342" s="83"/>
      <c r="F342" s="57"/>
      <c r="G342" s="57"/>
      <c r="H342" s="66"/>
    </row>
    <row r="343" spans="1:8">
      <c r="A343" s="63"/>
      <c r="B343" s="61">
        <v>24</v>
      </c>
      <c r="C343" s="38">
        <v>44898</v>
      </c>
      <c r="D343" s="84" t="s">
        <v>450</v>
      </c>
      <c r="E343" s="83"/>
      <c r="F343" s="57" t="s">
        <v>96</v>
      </c>
      <c r="G343" s="57" t="s">
        <v>96</v>
      </c>
      <c r="H343" s="66"/>
    </row>
    <row r="344" spans="1:8">
      <c r="A344" s="63" t="s">
        <v>451</v>
      </c>
      <c r="B344" s="61">
        <v>1</v>
      </c>
      <c r="C344" s="38">
        <v>44835</v>
      </c>
      <c r="D344" s="87" t="s">
        <v>452</v>
      </c>
      <c r="E344" s="88"/>
      <c r="F344" s="57" t="s">
        <v>96</v>
      </c>
      <c r="G344" s="57" t="s">
        <v>96</v>
      </c>
      <c r="H344" s="66" t="s">
        <v>453</v>
      </c>
    </row>
    <row r="345" spans="1:8">
      <c r="A345" s="63"/>
      <c r="B345" s="61">
        <v>2</v>
      </c>
      <c r="C345" s="38">
        <v>44835</v>
      </c>
      <c r="D345" s="87" t="s">
        <v>454</v>
      </c>
      <c r="E345" s="88"/>
      <c r="F345" s="57"/>
      <c r="G345" s="57"/>
      <c r="H345" s="66"/>
    </row>
    <row r="346" spans="1:8">
      <c r="A346" s="63"/>
      <c r="B346" s="61">
        <v>3</v>
      </c>
      <c r="C346" s="38">
        <v>44835</v>
      </c>
      <c r="D346" s="87" t="s">
        <v>455</v>
      </c>
      <c r="E346" s="88"/>
      <c r="F346" s="57"/>
      <c r="G346" s="57"/>
      <c r="H346" s="66"/>
    </row>
    <row r="347" spans="1:8">
      <c r="A347" s="63"/>
      <c r="B347" s="61">
        <v>4</v>
      </c>
      <c r="C347" s="38">
        <v>44835</v>
      </c>
      <c r="D347" s="40" t="s">
        <v>456</v>
      </c>
      <c r="E347" s="60"/>
      <c r="F347" s="57" t="s">
        <v>96</v>
      </c>
      <c r="G347" s="57" t="s">
        <v>96</v>
      </c>
      <c r="H347" s="66"/>
    </row>
    <row r="348" spans="1:8">
      <c r="A348" s="63"/>
      <c r="B348" s="61">
        <v>5</v>
      </c>
      <c r="C348" s="38">
        <v>44835</v>
      </c>
      <c r="D348" s="40" t="s">
        <v>457</v>
      </c>
      <c r="E348" s="83"/>
      <c r="F348" s="57" t="s">
        <v>96</v>
      </c>
      <c r="G348" s="57" t="s">
        <v>96</v>
      </c>
      <c r="H348" s="66"/>
    </row>
    <row r="349" spans="1:8">
      <c r="A349" s="63"/>
      <c r="B349" s="61">
        <v>6</v>
      </c>
      <c r="C349" s="38">
        <v>44837</v>
      </c>
      <c r="D349" s="84" t="s">
        <v>458</v>
      </c>
      <c r="E349" s="83"/>
      <c r="F349" s="57" t="s">
        <v>96</v>
      </c>
      <c r="G349" s="57" t="s">
        <v>96</v>
      </c>
      <c r="H349" s="66"/>
    </row>
    <row r="350" spans="1:8">
      <c r="A350" s="63"/>
      <c r="B350" s="61">
        <v>7</v>
      </c>
      <c r="C350" s="38">
        <v>44838</v>
      </c>
      <c r="D350" s="84" t="s">
        <v>459</v>
      </c>
      <c r="E350" s="83"/>
      <c r="F350" s="57" t="s">
        <v>96</v>
      </c>
      <c r="G350" s="57" t="s">
        <v>96</v>
      </c>
      <c r="H350" s="66"/>
    </row>
    <row r="351" spans="1:8">
      <c r="A351" s="63"/>
      <c r="B351" s="61">
        <v>8</v>
      </c>
      <c r="C351" s="38">
        <v>44838</v>
      </c>
      <c r="D351" s="84" t="s">
        <v>460</v>
      </c>
      <c r="E351" s="83"/>
      <c r="F351" s="57" t="s">
        <v>96</v>
      </c>
      <c r="G351" s="57" t="s">
        <v>96</v>
      </c>
      <c r="H351" s="66"/>
    </row>
    <row r="352" spans="1:8">
      <c r="A352" s="63"/>
      <c r="B352" s="61">
        <v>9</v>
      </c>
      <c r="C352" s="38">
        <v>44842</v>
      </c>
      <c r="D352" s="84" t="s">
        <v>461</v>
      </c>
      <c r="E352" s="83"/>
      <c r="F352" s="57"/>
      <c r="G352" s="57"/>
      <c r="H352" s="66"/>
    </row>
    <row r="353" spans="1:8">
      <c r="A353" s="63"/>
      <c r="B353" s="61">
        <v>10</v>
      </c>
      <c r="C353" s="38">
        <v>44844</v>
      </c>
      <c r="D353" s="84" t="s">
        <v>462</v>
      </c>
      <c r="E353" s="83"/>
      <c r="F353" s="57" t="s">
        <v>96</v>
      </c>
      <c r="G353" s="57" t="s">
        <v>96</v>
      </c>
      <c r="H353" s="66"/>
    </row>
    <row r="354" spans="1:8">
      <c r="A354" s="63"/>
      <c r="B354" s="61">
        <v>11</v>
      </c>
      <c r="C354" s="38">
        <v>44847</v>
      </c>
      <c r="D354" s="84" t="s">
        <v>463</v>
      </c>
      <c r="E354" s="83"/>
      <c r="F354" s="57"/>
      <c r="G354" s="57"/>
      <c r="H354" s="66"/>
    </row>
    <row r="355" spans="1:8">
      <c r="A355" s="63"/>
      <c r="B355" s="61">
        <v>12</v>
      </c>
      <c r="C355" s="38">
        <v>44848</v>
      </c>
      <c r="D355" s="84" t="s">
        <v>464</v>
      </c>
      <c r="E355" s="83"/>
      <c r="F355" s="57" t="s">
        <v>96</v>
      </c>
      <c r="G355" s="57" t="s">
        <v>96</v>
      </c>
      <c r="H355" s="66"/>
    </row>
    <row r="356" spans="1:8">
      <c r="A356" s="63"/>
      <c r="B356" s="61">
        <v>13</v>
      </c>
      <c r="C356" s="38">
        <v>44848</v>
      </c>
      <c r="D356" s="84" t="s">
        <v>465</v>
      </c>
      <c r="E356" s="57"/>
      <c r="F356" s="57"/>
      <c r="G356" s="57"/>
      <c r="H356" s="66"/>
    </row>
    <row r="357" spans="1:8">
      <c r="A357" s="63"/>
      <c r="B357" s="61">
        <v>14</v>
      </c>
      <c r="C357" s="38">
        <v>44852</v>
      </c>
      <c r="D357" s="84" t="s">
        <v>466</v>
      </c>
      <c r="E357" s="57"/>
      <c r="F357" s="57" t="s">
        <v>96</v>
      </c>
      <c r="G357" s="57" t="s">
        <v>96</v>
      </c>
      <c r="H357" s="66"/>
    </row>
    <row r="358" spans="1:8">
      <c r="A358" s="63"/>
      <c r="B358" s="61">
        <v>15</v>
      </c>
      <c r="C358" s="38">
        <v>44854</v>
      </c>
      <c r="D358" s="84" t="s">
        <v>467</v>
      </c>
      <c r="E358" s="57"/>
      <c r="F358" s="57" t="s">
        <v>96</v>
      </c>
      <c r="G358" s="57" t="s">
        <v>96</v>
      </c>
      <c r="H358" s="66"/>
    </row>
    <row r="359" spans="1:8">
      <c r="A359" s="63"/>
      <c r="B359" s="61">
        <v>16</v>
      </c>
      <c r="C359" s="38">
        <v>44858</v>
      </c>
      <c r="D359" s="84" t="s">
        <v>468</v>
      </c>
      <c r="E359" s="57"/>
      <c r="F359" s="57" t="s">
        <v>96</v>
      </c>
      <c r="G359" s="57" t="s">
        <v>96</v>
      </c>
      <c r="H359" s="66"/>
    </row>
    <row r="360" spans="1:8">
      <c r="A360" s="63"/>
      <c r="B360" s="61">
        <v>17</v>
      </c>
      <c r="C360" s="38">
        <v>44858</v>
      </c>
      <c r="D360" s="84" t="s">
        <v>469</v>
      </c>
      <c r="E360" s="57"/>
      <c r="F360" s="57" t="s">
        <v>96</v>
      </c>
      <c r="G360" s="57" t="s">
        <v>96</v>
      </c>
      <c r="H360" s="66"/>
    </row>
    <row r="361" spans="1:8">
      <c r="A361" s="63"/>
      <c r="B361" s="61">
        <v>18</v>
      </c>
      <c r="C361" s="38">
        <v>44861</v>
      </c>
      <c r="D361" s="84" t="s">
        <v>470</v>
      </c>
      <c r="E361" s="57"/>
      <c r="F361" s="57" t="s">
        <v>96</v>
      </c>
      <c r="G361" s="57"/>
      <c r="H361" s="66"/>
    </row>
    <row r="362" spans="1:8">
      <c r="A362" s="63"/>
      <c r="B362" s="61">
        <v>19</v>
      </c>
      <c r="C362" s="38">
        <v>44861</v>
      </c>
      <c r="D362" s="84" t="s">
        <v>471</v>
      </c>
      <c r="E362" s="57"/>
      <c r="F362" s="57"/>
      <c r="G362" s="57"/>
      <c r="H362" s="66"/>
    </row>
    <row r="363" spans="1:8">
      <c r="A363" s="63"/>
      <c r="B363" s="61">
        <v>20</v>
      </c>
      <c r="C363" s="38">
        <v>44861</v>
      </c>
      <c r="D363" s="84" t="s">
        <v>472</v>
      </c>
      <c r="E363" s="83"/>
      <c r="F363" s="57"/>
      <c r="G363" s="57"/>
      <c r="H363" s="66"/>
    </row>
    <row r="364" spans="1:8">
      <c r="A364" s="63"/>
      <c r="B364" s="61">
        <v>21</v>
      </c>
      <c r="C364" s="38">
        <v>44862</v>
      </c>
      <c r="D364" s="84" t="s">
        <v>473</v>
      </c>
      <c r="E364" s="83"/>
      <c r="F364" s="57"/>
      <c r="G364" s="57"/>
      <c r="H364" s="66"/>
    </row>
    <row r="365" spans="1:8">
      <c r="A365" s="63"/>
      <c r="B365" s="61">
        <v>22</v>
      </c>
      <c r="C365" s="38">
        <v>44864</v>
      </c>
      <c r="D365" s="84" t="s">
        <v>474</v>
      </c>
      <c r="E365" s="83"/>
      <c r="F365" s="57" t="s">
        <v>96</v>
      </c>
      <c r="G365" s="57" t="s">
        <v>96</v>
      </c>
      <c r="H365" s="66"/>
    </row>
    <row r="366" spans="1:8">
      <c r="A366" s="63"/>
      <c r="B366" s="61">
        <v>23</v>
      </c>
      <c r="C366" s="38">
        <v>44867</v>
      </c>
      <c r="D366" s="84" t="s">
        <v>475</v>
      </c>
      <c r="E366" s="83"/>
      <c r="F366" s="57" t="s">
        <v>96</v>
      </c>
      <c r="G366" s="57" t="s">
        <v>96</v>
      </c>
      <c r="H366" s="66"/>
    </row>
    <row r="367" spans="1:8">
      <c r="A367" s="63"/>
      <c r="B367" s="61">
        <v>24</v>
      </c>
      <c r="C367" s="38">
        <v>44867</v>
      </c>
      <c r="D367" s="84" t="s">
        <v>476</v>
      </c>
      <c r="E367" s="83"/>
      <c r="F367" s="57" t="s">
        <v>96</v>
      </c>
      <c r="G367" s="57" t="s">
        <v>96</v>
      </c>
      <c r="H367" s="66"/>
    </row>
    <row r="368" spans="1:8">
      <c r="A368" s="63"/>
      <c r="B368" s="61">
        <v>25</v>
      </c>
      <c r="C368" s="38">
        <v>44867</v>
      </c>
      <c r="D368" s="84" t="s">
        <v>477</v>
      </c>
      <c r="E368" s="83"/>
      <c r="F368" s="57"/>
      <c r="G368" s="57"/>
      <c r="H368" s="66"/>
    </row>
    <row r="369" spans="1:8">
      <c r="A369" s="63"/>
      <c r="B369" s="61">
        <v>26</v>
      </c>
      <c r="C369" s="38">
        <v>44869</v>
      </c>
      <c r="D369" s="84" t="s">
        <v>478</v>
      </c>
      <c r="E369" s="83"/>
      <c r="F369" s="57" t="s">
        <v>96</v>
      </c>
      <c r="G369" s="57" t="s">
        <v>96</v>
      </c>
      <c r="H369" s="66"/>
    </row>
    <row r="370" spans="1:8">
      <c r="A370" s="63"/>
      <c r="B370" s="61">
        <v>27</v>
      </c>
      <c r="C370" s="38">
        <v>44872</v>
      </c>
      <c r="D370" s="84" t="s">
        <v>479</v>
      </c>
      <c r="E370" s="83"/>
      <c r="F370" s="57"/>
      <c r="G370" s="57"/>
      <c r="H370" s="66"/>
    </row>
    <row r="371" spans="1:8">
      <c r="A371" s="63"/>
      <c r="B371" s="61">
        <v>28</v>
      </c>
      <c r="C371" s="38">
        <v>44872</v>
      </c>
      <c r="D371" s="84" t="s">
        <v>480</v>
      </c>
      <c r="E371" s="83"/>
      <c r="F371" s="57" t="s">
        <v>96</v>
      </c>
      <c r="G371" s="57" t="s">
        <v>96</v>
      </c>
      <c r="H371" s="66"/>
    </row>
    <row r="372" spans="1:8">
      <c r="A372" s="63"/>
      <c r="B372" s="61">
        <v>29</v>
      </c>
      <c r="C372" s="38">
        <v>44872</v>
      </c>
      <c r="D372" s="84" t="s">
        <v>481</v>
      </c>
      <c r="E372" s="83"/>
      <c r="F372" s="57" t="s">
        <v>96</v>
      </c>
      <c r="G372" s="57" t="s">
        <v>96</v>
      </c>
      <c r="H372" s="66"/>
    </row>
    <row r="373" spans="1:8">
      <c r="A373" s="63"/>
      <c r="B373" s="61">
        <v>30</v>
      </c>
      <c r="C373" s="38">
        <v>44873</v>
      </c>
      <c r="D373" s="84" t="s">
        <v>482</v>
      </c>
      <c r="E373" s="83"/>
      <c r="F373" s="57" t="s">
        <v>96</v>
      </c>
      <c r="G373" s="57" t="s">
        <v>96</v>
      </c>
      <c r="H373" s="66"/>
    </row>
    <row r="374" spans="1:8">
      <c r="A374" s="63"/>
      <c r="B374" s="61">
        <v>31</v>
      </c>
      <c r="C374" s="38">
        <v>44874</v>
      </c>
      <c r="D374" s="84" t="s">
        <v>483</v>
      </c>
      <c r="E374" s="83"/>
      <c r="F374" s="57"/>
      <c r="G374" s="57"/>
      <c r="H374" s="66"/>
    </row>
    <row r="375" spans="1:8">
      <c r="A375" s="63"/>
      <c r="B375" s="61">
        <v>32</v>
      </c>
      <c r="C375" s="38">
        <v>44875</v>
      </c>
      <c r="D375" s="84" t="s">
        <v>484</v>
      </c>
      <c r="E375" s="83"/>
      <c r="F375" s="57"/>
      <c r="G375" s="57"/>
      <c r="H375" s="66"/>
    </row>
    <row r="376" spans="1:8">
      <c r="A376" s="63"/>
      <c r="B376" s="61">
        <v>33</v>
      </c>
      <c r="C376" s="38">
        <v>44875</v>
      </c>
      <c r="D376" s="84" t="s">
        <v>485</v>
      </c>
      <c r="E376" s="83"/>
      <c r="F376" s="57" t="s">
        <v>96</v>
      </c>
      <c r="G376" s="57" t="s">
        <v>96</v>
      </c>
      <c r="H376" s="66"/>
    </row>
    <row r="377" spans="1:8">
      <c r="A377" s="63"/>
      <c r="B377" s="61">
        <v>34</v>
      </c>
      <c r="C377" s="38">
        <v>44875</v>
      </c>
      <c r="D377" s="84" t="s">
        <v>486</v>
      </c>
      <c r="E377" s="83"/>
      <c r="F377" s="57"/>
      <c r="G377" s="57"/>
      <c r="H377" s="66"/>
    </row>
    <row r="378" spans="1:8">
      <c r="A378" s="63"/>
      <c r="B378" s="61">
        <v>35</v>
      </c>
      <c r="C378" s="38">
        <v>44879</v>
      </c>
      <c r="D378" s="84" t="s">
        <v>487</v>
      </c>
      <c r="E378" s="83"/>
      <c r="F378" s="57"/>
      <c r="G378" s="57"/>
      <c r="H378" s="66"/>
    </row>
    <row r="379" spans="1:8">
      <c r="A379" s="63"/>
      <c r="B379" s="61">
        <v>36</v>
      </c>
      <c r="C379" s="38">
        <v>44879</v>
      </c>
      <c r="D379" s="84" t="s">
        <v>488</v>
      </c>
      <c r="E379" s="83"/>
      <c r="F379" s="57"/>
      <c r="G379" s="57"/>
      <c r="H379" s="66"/>
    </row>
    <row r="380" spans="1:8">
      <c r="A380" s="63"/>
      <c r="B380" s="61">
        <v>37</v>
      </c>
      <c r="C380" s="38">
        <v>44879</v>
      </c>
      <c r="D380" s="84" t="s">
        <v>489</v>
      </c>
      <c r="E380" s="83"/>
      <c r="F380" s="57"/>
      <c r="G380" s="57"/>
      <c r="H380" s="66"/>
    </row>
    <row r="381" spans="1:8">
      <c r="A381" s="63"/>
      <c r="B381" s="61">
        <v>38</v>
      </c>
      <c r="C381" s="38">
        <v>44879</v>
      </c>
      <c r="D381" s="84" t="s">
        <v>490</v>
      </c>
      <c r="E381" s="83"/>
      <c r="F381" s="57" t="s">
        <v>96</v>
      </c>
      <c r="G381" s="57" t="s">
        <v>96</v>
      </c>
      <c r="H381" s="66"/>
    </row>
    <row r="382" spans="1:8">
      <c r="A382" s="63"/>
      <c r="B382" s="61">
        <v>39</v>
      </c>
      <c r="C382" s="38">
        <v>44880</v>
      </c>
      <c r="D382" s="84" t="s">
        <v>491</v>
      </c>
      <c r="E382" s="83"/>
      <c r="F382" s="57"/>
      <c r="G382" s="57"/>
      <c r="H382" s="66"/>
    </row>
    <row r="383" spans="1:8">
      <c r="A383" s="63"/>
      <c r="B383" s="61">
        <v>40</v>
      </c>
      <c r="C383" s="38">
        <v>44880</v>
      </c>
      <c r="D383" s="84" t="s">
        <v>492</v>
      </c>
      <c r="E383" s="83"/>
      <c r="F383" s="57"/>
      <c r="G383" s="57"/>
      <c r="H383" s="66"/>
    </row>
    <row r="384" spans="1:8">
      <c r="A384" s="63"/>
      <c r="B384" s="61">
        <v>41</v>
      </c>
      <c r="C384" s="38">
        <v>44882</v>
      </c>
      <c r="D384" s="84" t="s">
        <v>493</v>
      </c>
      <c r="E384" s="83"/>
      <c r="F384" s="57"/>
      <c r="G384" s="57"/>
      <c r="H384" s="66"/>
    </row>
    <row r="385" spans="1:8">
      <c r="A385" s="63"/>
      <c r="B385" s="61">
        <v>42</v>
      </c>
      <c r="C385" s="38">
        <v>44882</v>
      </c>
      <c r="D385" s="84" t="s">
        <v>494</v>
      </c>
      <c r="E385" s="83"/>
      <c r="F385" s="57"/>
      <c r="G385" s="57"/>
      <c r="H385" s="66"/>
    </row>
    <row r="386" spans="1:8">
      <c r="A386" s="63"/>
      <c r="B386" s="61">
        <v>43</v>
      </c>
      <c r="C386" s="38">
        <v>44887</v>
      </c>
      <c r="D386" s="84" t="s">
        <v>495</v>
      </c>
      <c r="E386" s="83"/>
      <c r="F386" s="57"/>
      <c r="G386" s="57"/>
      <c r="H386" s="66"/>
    </row>
    <row r="387" spans="1:8">
      <c r="A387" s="63"/>
      <c r="B387" s="61">
        <v>44</v>
      </c>
      <c r="C387" s="38">
        <v>44887</v>
      </c>
      <c r="D387" s="84" t="s">
        <v>496</v>
      </c>
      <c r="E387" s="83"/>
      <c r="F387" s="57"/>
      <c r="G387" s="57"/>
      <c r="H387" s="66"/>
    </row>
    <row r="388" spans="1:8">
      <c r="A388" s="63"/>
      <c r="B388" s="61">
        <v>45</v>
      </c>
      <c r="C388" s="38">
        <v>44887</v>
      </c>
      <c r="D388" s="84" t="s">
        <v>497</v>
      </c>
      <c r="E388" s="83"/>
      <c r="F388" s="57" t="s">
        <v>96</v>
      </c>
      <c r="G388" s="57" t="s">
        <v>96</v>
      </c>
      <c r="H388" s="66"/>
    </row>
    <row r="389" spans="1:8">
      <c r="A389" s="63"/>
      <c r="B389" s="61">
        <v>46</v>
      </c>
      <c r="C389" s="38">
        <v>44887</v>
      </c>
      <c r="D389" s="84" t="s">
        <v>498</v>
      </c>
      <c r="E389" s="83"/>
      <c r="F389" s="57"/>
      <c r="G389" s="57"/>
      <c r="H389" s="66"/>
    </row>
    <row r="390" spans="1:8">
      <c r="A390" s="63"/>
      <c r="B390" s="61">
        <v>47</v>
      </c>
      <c r="C390" s="38">
        <v>44887</v>
      </c>
      <c r="D390" s="84" t="s">
        <v>499</v>
      </c>
      <c r="E390" s="83"/>
      <c r="F390" s="57"/>
      <c r="G390" s="57"/>
      <c r="H390" s="66"/>
    </row>
    <row r="391" spans="1:8">
      <c r="A391" s="63"/>
      <c r="B391" s="61">
        <v>48</v>
      </c>
      <c r="C391" s="38">
        <v>44889</v>
      </c>
      <c r="D391" s="84" t="s">
        <v>500</v>
      </c>
      <c r="E391" s="83"/>
      <c r="F391" s="57"/>
      <c r="G391" s="57"/>
      <c r="H391" s="66"/>
    </row>
    <row r="392" spans="1:8">
      <c r="A392" s="63"/>
      <c r="B392" s="61">
        <v>49</v>
      </c>
      <c r="C392" s="38">
        <v>44889</v>
      </c>
      <c r="D392" s="84" t="s">
        <v>501</v>
      </c>
      <c r="E392" s="83"/>
      <c r="F392" s="57"/>
      <c r="G392" s="57"/>
      <c r="H392" s="66"/>
    </row>
    <row r="393" spans="1:8">
      <c r="A393" s="63"/>
      <c r="B393" s="61">
        <v>50</v>
      </c>
      <c r="C393" s="38">
        <v>44889</v>
      </c>
      <c r="D393" s="84" t="s">
        <v>502</v>
      </c>
      <c r="E393" s="83"/>
      <c r="F393" s="57"/>
      <c r="G393" s="57"/>
      <c r="H393" s="66"/>
    </row>
    <row r="394" spans="1:8">
      <c r="A394" s="63"/>
      <c r="B394" s="61">
        <v>51</v>
      </c>
      <c r="C394" s="38">
        <v>44890</v>
      </c>
      <c r="D394" s="84" t="s">
        <v>503</v>
      </c>
      <c r="E394" s="83"/>
      <c r="F394" s="57"/>
      <c r="G394" s="57"/>
      <c r="H394" s="66"/>
    </row>
    <row r="395" spans="1:8">
      <c r="A395" s="63"/>
      <c r="B395" s="61">
        <v>52</v>
      </c>
      <c r="C395" s="38">
        <v>44890</v>
      </c>
      <c r="D395" s="84" t="s">
        <v>504</v>
      </c>
      <c r="E395" s="83"/>
      <c r="F395" s="57" t="s">
        <v>96</v>
      </c>
      <c r="G395" s="57" t="s">
        <v>96</v>
      </c>
      <c r="H395" s="66"/>
    </row>
    <row r="396" spans="1:8">
      <c r="A396" s="63"/>
      <c r="B396" s="61">
        <v>53</v>
      </c>
      <c r="C396" s="38">
        <v>44890</v>
      </c>
      <c r="D396" s="84" t="s">
        <v>505</v>
      </c>
      <c r="E396" s="83"/>
      <c r="F396" s="57"/>
      <c r="G396" s="57"/>
      <c r="H396" s="66"/>
    </row>
    <row r="397" spans="1:8">
      <c r="A397" s="63"/>
      <c r="B397" s="61">
        <v>54</v>
      </c>
      <c r="C397" s="38">
        <v>44891</v>
      </c>
      <c r="D397" s="84" t="s">
        <v>506</v>
      </c>
      <c r="E397" s="83"/>
      <c r="F397" s="57" t="s">
        <v>96</v>
      </c>
      <c r="G397" s="57" t="s">
        <v>96</v>
      </c>
      <c r="H397" s="66"/>
    </row>
    <row r="398" spans="1:8">
      <c r="A398" s="63"/>
      <c r="B398" s="61">
        <v>55</v>
      </c>
      <c r="C398" s="38">
        <v>44892</v>
      </c>
      <c r="D398" s="84" t="s">
        <v>507</v>
      </c>
      <c r="E398" s="83"/>
      <c r="F398" s="57" t="s">
        <v>96</v>
      </c>
      <c r="G398" s="57" t="s">
        <v>96</v>
      </c>
      <c r="H398" s="66"/>
    </row>
    <row r="399" spans="1:8">
      <c r="A399" s="63"/>
      <c r="B399" s="61">
        <v>56</v>
      </c>
      <c r="C399" s="38">
        <v>44893</v>
      </c>
      <c r="D399" s="84" t="s">
        <v>508</v>
      </c>
      <c r="E399" s="83"/>
      <c r="F399" s="57" t="s">
        <v>96</v>
      </c>
      <c r="G399" s="57" t="s">
        <v>96</v>
      </c>
      <c r="H399" s="66"/>
    </row>
    <row r="400" spans="1:8">
      <c r="A400" s="63"/>
      <c r="B400" s="61">
        <v>57</v>
      </c>
      <c r="C400" s="38">
        <v>44894</v>
      </c>
      <c r="D400" s="84" t="s">
        <v>509</v>
      </c>
      <c r="E400" s="83"/>
      <c r="F400" s="57" t="s">
        <v>96</v>
      </c>
      <c r="G400" s="57" t="s">
        <v>96</v>
      </c>
      <c r="H400" s="66"/>
    </row>
    <row r="401" spans="1:8">
      <c r="A401" s="63"/>
      <c r="B401" s="61">
        <v>58</v>
      </c>
      <c r="C401" s="38">
        <v>44895</v>
      </c>
      <c r="D401" s="84" t="s">
        <v>510</v>
      </c>
      <c r="E401" s="83"/>
      <c r="F401" s="57" t="s">
        <v>96</v>
      </c>
      <c r="G401" s="57"/>
      <c r="H401" s="66"/>
    </row>
    <row r="402" spans="1:8">
      <c r="A402" s="63"/>
      <c r="B402" s="61">
        <v>59</v>
      </c>
      <c r="C402" s="38">
        <v>44895</v>
      </c>
      <c r="D402" s="84" t="s">
        <v>511</v>
      </c>
      <c r="E402" s="83"/>
      <c r="F402" s="57" t="s">
        <v>96</v>
      </c>
      <c r="G402" s="57" t="s">
        <v>96</v>
      </c>
      <c r="H402" s="66"/>
    </row>
    <row r="403" spans="1:8">
      <c r="A403" s="63"/>
      <c r="B403" s="61">
        <v>60</v>
      </c>
      <c r="C403" s="38">
        <v>44897</v>
      </c>
      <c r="D403" s="84" t="s">
        <v>512</v>
      </c>
      <c r="E403" s="83"/>
      <c r="F403" s="57"/>
      <c r="G403" s="57"/>
      <c r="H403" s="66"/>
    </row>
    <row r="404" spans="1:8">
      <c r="A404" s="63"/>
      <c r="B404" s="61">
        <v>61</v>
      </c>
      <c r="C404" s="38">
        <v>44897</v>
      </c>
      <c r="D404" s="84" t="s">
        <v>513</v>
      </c>
      <c r="E404" s="83"/>
      <c r="F404" s="57"/>
      <c r="G404" s="57"/>
      <c r="H404" s="66"/>
    </row>
    <row r="405" spans="1:8">
      <c r="A405" s="63"/>
      <c r="B405" s="61">
        <v>62</v>
      </c>
      <c r="C405" s="38">
        <v>44897</v>
      </c>
      <c r="D405" s="84" t="s">
        <v>514</v>
      </c>
      <c r="E405" s="83"/>
      <c r="F405" s="57"/>
      <c r="G405" s="57"/>
      <c r="H405" s="66"/>
    </row>
    <row r="406" spans="1:8">
      <c r="A406" s="63"/>
      <c r="B406" s="61">
        <v>63</v>
      </c>
      <c r="C406" s="38">
        <v>44897</v>
      </c>
      <c r="D406" s="84" t="s">
        <v>515</v>
      </c>
      <c r="E406" s="83"/>
      <c r="F406" s="57"/>
      <c r="G406" s="57"/>
      <c r="H406" s="66"/>
    </row>
    <row r="407" spans="1:8">
      <c r="A407" s="63"/>
      <c r="B407" s="61">
        <v>64</v>
      </c>
      <c r="C407" s="38">
        <v>44899</v>
      </c>
      <c r="D407" s="84" t="s">
        <v>516</v>
      </c>
      <c r="E407" s="83"/>
      <c r="F407" s="57" t="s">
        <v>96</v>
      </c>
      <c r="G407" s="57" t="s">
        <v>96</v>
      </c>
      <c r="H407" s="66"/>
    </row>
    <row r="408" spans="1:8">
      <c r="A408" s="63"/>
      <c r="B408" s="61">
        <v>65</v>
      </c>
      <c r="C408" s="38">
        <v>44900</v>
      </c>
      <c r="D408" s="84" t="s">
        <v>517</v>
      </c>
      <c r="E408" s="83"/>
      <c r="F408" s="57"/>
      <c r="G408" s="57"/>
      <c r="H408" s="66"/>
    </row>
    <row r="409" spans="1:8">
      <c r="A409" s="63"/>
      <c r="B409" s="61">
        <v>66</v>
      </c>
      <c r="C409" s="38">
        <v>44900</v>
      </c>
      <c r="D409" s="84" t="s">
        <v>518</v>
      </c>
      <c r="E409" s="83"/>
      <c r="F409" s="57"/>
      <c r="G409" s="57"/>
      <c r="H409" s="66"/>
    </row>
    <row r="410" spans="1:8">
      <c r="A410" s="63"/>
      <c r="B410" s="61">
        <v>67</v>
      </c>
      <c r="C410" s="38">
        <v>44900</v>
      </c>
      <c r="D410" s="84" t="s">
        <v>519</v>
      </c>
      <c r="E410" s="83"/>
      <c r="F410" s="57"/>
      <c r="G410" s="57"/>
      <c r="H410" s="66"/>
    </row>
    <row r="411" spans="1:8">
      <c r="A411" s="63"/>
      <c r="B411" s="61">
        <v>68</v>
      </c>
      <c r="C411" s="38">
        <v>44900</v>
      </c>
      <c r="D411" s="84" t="s">
        <v>520</v>
      </c>
      <c r="E411" s="83"/>
      <c r="F411" s="57"/>
      <c r="G411" s="57"/>
      <c r="H411" s="66"/>
    </row>
    <row r="412" spans="1:8">
      <c r="A412" s="63"/>
      <c r="B412" s="61">
        <v>69</v>
      </c>
      <c r="C412" s="38">
        <v>44901</v>
      </c>
      <c r="D412" s="84" t="s">
        <v>521</v>
      </c>
      <c r="E412" s="83"/>
      <c r="F412" s="57"/>
      <c r="G412" s="57"/>
      <c r="H412" s="66"/>
    </row>
    <row r="413" spans="1:8">
      <c r="A413" s="63"/>
      <c r="B413" s="61">
        <v>70</v>
      </c>
      <c r="C413" s="38">
        <v>44901</v>
      </c>
      <c r="D413" s="84" t="s">
        <v>522</v>
      </c>
      <c r="E413" s="83"/>
      <c r="F413" s="57"/>
      <c r="G413" s="57"/>
      <c r="H413" s="66"/>
    </row>
    <row r="414" spans="1:8">
      <c r="A414" s="63"/>
      <c r="B414" s="61">
        <v>71</v>
      </c>
      <c r="C414" s="38">
        <v>44902</v>
      </c>
      <c r="D414" s="84" t="s">
        <v>523</v>
      </c>
      <c r="E414" s="83"/>
      <c r="F414" s="57"/>
      <c r="G414" s="57"/>
      <c r="H414" s="66"/>
    </row>
    <row r="415" spans="1:8">
      <c r="A415" s="63"/>
      <c r="B415" s="61">
        <v>72</v>
      </c>
      <c r="C415" s="38">
        <v>44903</v>
      </c>
      <c r="D415" s="84" t="s">
        <v>524</v>
      </c>
      <c r="E415" s="83"/>
      <c r="F415" s="57"/>
      <c r="G415" s="57"/>
      <c r="H415" s="66"/>
    </row>
    <row r="416" spans="1:8">
      <c r="A416" s="63"/>
      <c r="B416" s="61">
        <v>73</v>
      </c>
      <c r="C416" s="38">
        <v>44903</v>
      </c>
      <c r="D416" s="84" t="s">
        <v>525</v>
      </c>
      <c r="E416" s="83"/>
      <c r="F416" s="57"/>
      <c r="G416" s="57"/>
      <c r="H416" s="66"/>
    </row>
    <row r="417" spans="1:8">
      <c r="A417" s="63"/>
      <c r="B417" s="61">
        <v>74</v>
      </c>
      <c r="C417" s="38">
        <v>44904</v>
      </c>
      <c r="D417" s="84" t="s">
        <v>526</v>
      </c>
      <c r="E417" s="83"/>
      <c r="F417" s="57"/>
      <c r="G417" s="57"/>
      <c r="H417" s="66"/>
    </row>
    <row r="418" spans="1:8">
      <c r="A418" s="63"/>
      <c r="B418" s="61">
        <v>75</v>
      </c>
      <c r="C418" s="38">
        <v>44906</v>
      </c>
      <c r="D418" s="84" t="s">
        <v>527</v>
      </c>
      <c r="E418" s="83"/>
      <c r="F418" s="57" t="s">
        <v>96</v>
      </c>
      <c r="G418" s="57" t="s">
        <v>96</v>
      </c>
      <c r="H418" s="66"/>
    </row>
    <row r="419" spans="1:8">
      <c r="A419" s="63"/>
      <c r="B419" s="61">
        <v>76</v>
      </c>
      <c r="C419" s="38">
        <v>44907</v>
      </c>
      <c r="D419" s="84" t="s">
        <v>528</v>
      </c>
      <c r="E419" s="83"/>
      <c r="F419" s="57" t="s">
        <v>96</v>
      </c>
      <c r="G419" s="57" t="s">
        <v>96</v>
      </c>
      <c r="H419" s="66"/>
    </row>
    <row r="420" spans="1:8">
      <c r="A420" s="63"/>
      <c r="B420" s="61">
        <v>77</v>
      </c>
      <c r="C420" s="38">
        <v>44907</v>
      </c>
      <c r="D420" s="84" t="s">
        <v>529</v>
      </c>
      <c r="E420" s="83"/>
      <c r="F420" s="57" t="s">
        <v>96</v>
      </c>
      <c r="G420" s="57" t="s">
        <v>96</v>
      </c>
      <c r="H420" s="66"/>
    </row>
    <row r="421" spans="1:8">
      <c r="A421" s="63"/>
      <c r="B421" s="61">
        <v>78</v>
      </c>
      <c r="C421" s="38">
        <v>44907</v>
      </c>
      <c r="D421" s="84" t="s">
        <v>530</v>
      </c>
      <c r="E421" s="83"/>
      <c r="F421" s="57"/>
      <c r="G421" s="57"/>
      <c r="H421" s="66"/>
    </row>
    <row r="422" spans="1:8">
      <c r="A422" s="63"/>
      <c r="B422" s="61">
        <v>79</v>
      </c>
      <c r="C422" s="38">
        <v>44907</v>
      </c>
      <c r="D422" s="84" t="s">
        <v>531</v>
      </c>
      <c r="E422" s="83"/>
      <c r="F422" s="57"/>
      <c r="G422" s="57"/>
      <c r="H422" s="66"/>
    </row>
    <row r="423" spans="1:8">
      <c r="A423" s="63"/>
      <c r="B423" s="61">
        <v>80</v>
      </c>
      <c r="C423" s="38">
        <v>44908</v>
      </c>
      <c r="D423" s="84" t="s">
        <v>532</v>
      </c>
      <c r="E423" s="83"/>
      <c r="F423" s="57"/>
      <c r="G423" s="57"/>
      <c r="H423" s="66"/>
    </row>
    <row r="424" spans="1:8">
      <c r="A424" s="63"/>
      <c r="B424" s="61">
        <v>81</v>
      </c>
      <c r="C424" s="38">
        <v>44908</v>
      </c>
      <c r="D424" s="84" t="s">
        <v>533</v>
      </c>
      <c r="E424" s="83"/>
      <c r="F424" s="57"/>
      <c r="G424" s="57"/>
      <c r="H424" s="66"/>
    </row>
    <row r="425" spans="1:8">
      <c r="A425" s="63"/>
      <c r="B425" s="61">
        <v>82</v>
      </c>
      <c r="C425" s="38">
        <v>44909</v>
      </c>
      <c r="D425" s="84" t="s">
        <v>534</v>
      </c>
      <c r="E425" s="83"/>
      <c r="F425" s="57"/>
      <c r="G425" s="57"/>
      <c r="H425" s="66"/>
    </row>
    <row r="426" spans="1:8">
      <c r="A426" s="63"/>
      <c r="B426" s="61">
        <v>83</v>
      </c>
      <c r="C426" s="38">
        <v>44909</v>
      </c>
      <c r="D426" s="84" t="s">
        <v>535</v>
      </c>
      <c r="E426" s="83"/>
      <c r="F426" s="57"/>
      <c r="G426" s="57"/>
      <c r="H426" s="66"/>
    </row>
    <row r="427" spans="1:8">
      <c r="A427" s="63"/>
      <c r="B427" s="61">
        <v>84</v>
      </c>
      <c r="C427" s="38">
        <v>44909</v>
      </c>
      <c r="D427" s="84" t="s">
        <v>536</v>
      </c>
      <c r="E427" s="83"/>
      <c r="F427" s="57" t="s">
        <v>96</v>
      </c>
      <c r="G427" s="57" t="s">
        <v>96</v>
      </c>
      <c r="H427" s="66"/>
    </row>
    <row r="428" spans="1:8">
      <c r="A428" s="63"/>
      <c r="B428" s="61">
        <v>85</v>
      </c>
      <c r="C428" s="38">
        <v>44911</v>
      </c>
      <c r="D428" s="84" t="s">
        <v>537</v>
      </c>
      <c r="E428" s="83"/>
      <c r="F428" s="57" t="s">
        <v>96</v>
      </c>
      <c r="G428" s="57" t="s">
        <v>96</v>
      </c>
      <c r="H428" s="66"/>
    </row>
    <row r="429" spans="1:8">
      <c r="A429" s="63"/>
      <c r="B429" s="61">
        <v>86</v>
      </c>
      <c r="C429" s="38">
        <v>44914</v>
      </c>
      <c r="D429" s="84" t="s">
        <v>538</v>
      </c>
      <c r="E429" s="83"/>
      <c r="F429" s="57"/>
      <c r="G429" s="57"/>
      <c r="H429" s="66"/>
    </row>
    <row r="430" spans="1:8">
      <c r="A430" s="63"/>
      <c r="B430" s="61">
        <v>87</v>
      </c>
      <c r="C430" s="38">
        <v>44918</v>
      </c>
      <c r="D430" s="84" t="s">
        <v>539</v>
      </c>
      <c r="E430" s="83"/>
      <c r="F430" s="57"/>
      <c r="G430" s="57"/>
      <c r="H430" s="66"/>
    </row>
    <row r="431" spans="1:8">
      <c r="A431" s="63"/>
      <c r="B431" s="61">
        <v>88</v>
      </c>
      <c r="C431" s="38">
        <v>44918</v>
      </c>
      <c r="D431" s="84" t="s">
        <v>540</v>
      </c>
      <c r="E431" s="83"/>
      <c r="F431" s="57"/>
      <c r="G431" s="57"/>
      <c r="H431" s="66"/>
    </row>
    <row r="432" spans="1:8">
      <c r="A432" s="63"/>
      <c r="B432" s="61">
        <v>89</v>
      </c>
      <c r="C432" s="38">
        <v>44921</v>
      </c>
      <c r="D432" s="84" t="s">
        <v>541</v>
      </c>
      <c r="E432" s="83"/>
      <c r="F432" s="57"/>
      <c r="G432" s="57"/>
      <c r="H432" s="66"/>
    </row>
    <row r="433" spans="1:8">
      <c r="A433" s="63"/>
      <c r="B433" s="61">
        <v>90</v>
      </c>
      <c r="C433" s="38">
        <v>44921</v>
      </c>
      <c r="D433" s="84" t="s">
        <v>542</v>
      </c>
      <c r="E433" s="83"/>
      <c r="F433" s="57"/>
      <c r="G433" s="57"/>
      <c r="H433" s="66"/>
    </row>
    <row r="434" spans="1:8">
      <c r="A434" s="63"/>
      <c r="B434" s="61">
        <v>91</v>
      </c>
      <c r="C434" s="38">
        <v>44922</v>
      </c>
      <c r="D434" s="84" t="s">
        <v>543</v>
      </c>
      <c r="E434" s="83"/>
      <c r="F434" s="57"/>
      <c r="G434" s="57"/>
      <c r="H434" s="66"/>
    </row>
    <row r="435" spans="1:8">
      <c r="A435" s="63"/>
      <c r="B435" s="61">
        <v>92</v>
      </c>
      <c r="C435" s="38">
        <v>44924</v>
      </c>
      <c r="D435" s="84" t="s">
        <v>544</v>
      </c>
      <c r="E435" s="83"/>
      <c r="F435" s="57"/>
      <c r="G435" s="57"/>
      <c r="H435" s="66"/>
    </row>
    <row r="436" spans="1:8">
      <c r="A436" s="63"/>
      <c r="B436" s="61">
        <v>93</v>
      </c>
      <c r="C436" s="38">
        <v>44924</v>
      </c>
      <c r="D436" s="84" t="s">
        <v>545</v>
      </c>
      <c r="E436" s="83"/>
      <c r="F436" s="57"/>
      <c r="G436" s="57"/>
      <c r="H436" s="66"/>
    </row>
    <row r="437" spans="1:8">
      <c r="A437" s="63"/>
      <c r="B437" s="61">
        <v>94</v>
      </c>
      <c r="C437" s="38">
        <v>44924</v>
      </c>
      <c r="D437" s="84" t="s">
        <v>546</v>
      </c>
      <c r="E437" s="83"/>
      <c r="F437" s="57"/>
      <c r="G437" s="57"/>
      <c r="H437" s="66"/>
    </row>
    <row r="438" spans="1:8">
      <c r="A438" s="63"/>
      <c r="B438" s="61">
        <v>95</v>
      </c>
      <c r="C438" s="38">
        <v>44925</v>
      </c>
      <c r="D438" s="84" t="s">
        <v>547</v>
      </c>
      <c r="E438" s="83"/>
      <c r="F438" s="57" t="s">
        <v>96</v>
      </c>
      <c r="G438" s="57" t="s">
        <v>96</v>
      </c>
      <c r="H438" s="66"/>
    </row>
    <row r="439" spans="1:8">
      <c r="A439" s="63"/>
      <c r="B439" s="61">
        <v>96</v>
      </c>
      <c r="C439" s="38">
        <v>44925</v>
      </c>
      <c r="D439" s="84" t="s">
        <v>548</v>
      </c>
      <c r="E439" s="83"/>
      <c r="F439" s="57"/>
      <c r="G439" s="57"/>
      <c r="H439" s="66"/>
    </row>
    <row r="440" spans="1:8">
      <c r="A440" s="63"/>
      <c r="B440" s="61">
        <v>97</v>
      </c>
      <c r="C440" s="38">
        <v>44925</v>
      </c>
      <c r="D440" s="84" t="s">
        <v>549</v>
      </c>
      <c r="E440" s="83"/>
      <c r="F440" s="57"/>
      <c r="G440" s="57"/>
      <c r="H440" s="66"/>
    </row>
    <row r="441" spans="1:8">
      <c r="A441" s="63"/>
      <c r="B441" s="61">
        <v>98</v>
      </c>
      <c r="C441" s="38">
        <v>44925</v>
      </c>
      <c r="D441" s="89" t="s">
        <v>550</v>
      </c>
      <c r="E441" s="83"/>
      <c r="F441" s="57"/>
      <c r="G441" s="57"/>
      <c r="H441" s="66"/>
    </row>
    <row r="442" spans="1:8">
      <c r="A442" s="63" t="s">
        <v>551</v>
      </c>
      <c r="B442" s="61">
        <v>1</v>
      </c>
      <c r="C442" s="38">
        <v>44860</v>
      </c>
      <c r="D442" s="84" t="s">
        <v>552</v>
      </c>
      <c r="E442" s="61"/>
      <c r="F442" s="61"/>
      <c r="G442" s="61"/>
      <c r="H442" s="66" t="s">
        <v>553</v>
      </c>
    </row>
    <row r="443" spans="1:8">
      <c r="A443" s="63"/>
      <c r="B443" s="61">
        <v>2</v>
      </c>
      <c r="C443" s="38">
        <v>44861</v>
      </c>
      <c r="D443" s="84" t="s">
        <v>554</v>
      </c>
      <c r="E443" s="61"/>
      <c r="F443" s="61"/>
      <c r="G443" s="61"/>
      <c r="H443" s="66"/>
    </row>
    <row r="444" spans="1:8">
      <c r="A444" s="63"/>
      <c r="B444" s="61">
        <v>3</v>
      </c>
      <c r="C444" s="38">
        <v>44862</v>
      </c>
      <c r="D444" s="84" t="s">
        <v>555</v>
      </c>
      <c r="E444" s="61"/>
      <c r="F444" s="61" t="s">
        <v>118</v>
      </c>
      <c r="G444" s="61" t="s">
        <v>118</v>
      </c>
      <c r="H444" s="66"/>
    </row>
    <row r="445" spans="1:8">
      <c r="A445" s="63"/>
      <c r="B445" s="61">
        <v>4</v>
      </c>
      <c r="C445" s="38">
        <v>44862</v>
      </c>
      <c r="D445" s="84" t="s">
        <v>556</v>
      </c>
      <c r="E445" s="61"/>
      <c r="F445" s="61" t="s">
        <v>118</v>
      </c>
      <c r="G445" s="61" t="s">
        <v>118</v>
      </c>
      <c r="H445" s="66"/>
    </row>
    <row r="446" spans="1:8">
      <c r="A446" s="63"/>
      <c r="B446" s="61">
        <v>5</v>
      </c>
      <c r="C446" s="38">
        <v>44865</v>
      </c>
      <c r="D446" s="84" t="s">
        <v>557</v>
      </c>
      <c r="E446" s="61"/>
      <c r="F446" s="61"/>
      <c r="G446" s="61"/>
      <c r="H446" s="66"/>
    </row>
    <row r="447" spans="1:8">
      <c r="A447" s="63"/>
      <c r="B447" s="61">
        <v>6</v>
      </c>
      <c r="C447" s="38">
        <v>44865</v>
      </c>
      <c r="D447" s="84" t="s">
        <v>558</v>
      </c>
      <c r="E447" s="61"/>
      <c r="F447" s="61"/>
      <c r="G447" s="61"/>
      <c r="H447" s="66"/>
    </row>
    <row r="448" spans="1:8">
      <c r="A448" s="63"/>
      <c r="B448" s="61">
        <v>7</v>
      </c>
      <c r="C448" s="38">
        <v>44872</v>
      </c>
      <c r="D448" s="84" t="s">
        <v>559</v>
      </c>
      <c r="E448" s="61"/>
      <c r="F448" s="61"/>
      <c r="G448" s="61"/>
      <c r="H448" s="66"/>
    </row>
    <row r="449" spans="1:8">
      <c r="A449" s="63"/>
      <c r="B449" s="61">
        <v>8</v>
      </c>
      <c r="C449" s="38">
        <v>44872</v>
      </c>
      <c r="D449" s="84" t="s">
        <v>560</v>
      </c>
      <c r="E449" s="61"/>
      <c r="F449" s="61"/>
      <c r="G449" s="61"/>
      <c r="H449" s="66"/>
    </row>
    <row r="450" spans="1:8">
      <c r="A450" s="63"/>
      <c r="B450" s="61">
        <v>9</v>
      </c>
      <c r="C450" s="38">
        <v>44874</v>
      </c>
      <c r="D450" s="84" t="s">
        <v>561</v>
      </c>
      <c r="E450" s="61"/>
      <c r="F450" s="61" t="s">
        <v>118</v>
      </c>
      <c r="G450" s="61" t="s">
        <v>118</v>
      </c>
      <c r="H450" s="66"/>
    </row>
    <row r="451" spans="1:8">
      <c r="A451" s="63"/>
      <c r="B451" s="61">
        <v>10</v>
      </c>
      <c r="C451" s="38">
        <v>44874</v>
      </c>
      <c r="D451" s="84" t="s">
        <v>562</v>
      </c>
      <c r="E451" s="61"/>
      <c r="F451" s="61" t="s">
        <v>118</v>
      </c>
      <c r="G451" s="61" t="s">
        <v>118</v>
      </c>
      <c r="H451" s="66"/>
    </row>
    <row r="452" spans="1:8">
      <c r="A452" s="63"/>
      <c r="B452" s="61">
        <v>11</v>
      </c>
      <c r="C452" s="38">
        <v>44876</v>
      </c>
      <c r="D452" s="84" t="s">
        <v>563</v>
      </c>
      <c r="E452" s="61"/>
      <c r="F452" s="61" t="s">
        <v>118</v>
      </c>
      <c r="G452" s="61" t="s">
        <v>118</v>
      </c>
      <c r="H452" s="66"/>
    </row>
    <row r="453" spans="1:8">
      <c r="A453" s="63"/>
      <c r="B453" s="61">
        <v>12</v>
      </c>
      <c r="C453" s="38">
        <v>44880</v>
      </c>
      <c r="D453" s="84" t="s">
        <v>564</v>
      </c>
      <c r="E453" s="61"/>
      <c r="F453" s="61" t="s">
        <v>118</v>
      </c>
      <c r="G453" s="61" t="s">
        <v>118</v>
      </c>
      <c r="H453" s="66"/>
    </row>
    <row r="454" spans="1:8">
      <c r="A454" s="63"/>
      <c r="B454" s="61">
        <v>13</v>
      </c>
      <c r="C454" s="38">
        <v>44882</v>
      </c>
      <c r="D454" s="84" t="s">
        <v>565</v>
      </c>
      <c r="E454" s="61"/>
      <c r="F454" s="61"/>
      <c r="G454" s="61"/>
      <c r="H454" s="66"/>
    </row>
    <row r="455" spans="1:8">
      <c r="A455" s="63"/>
      <c r="B455" s="61">
        <v>14</v>
      </c>
      <c r="C455" s="38">
        <v>44882</v>
      </c>
      <c r="D455" s="84" t="s">
        <v>566</v>
      </c>
      <c r="E455" s="61"/>
      <c r="F455" s="61"/>
      <c r="G455" s="61"/>
      <c r="H455" s="66"/>
    </row>
    <row r="456" spans="1:8">
      <c r="A456" s="63"/>
      <c r="B456" s="61">
        <v>15</v>
      </c>
      <c r="C456" s="38">
        <v>44882</v>
      </c>
      <c r="D456" s="84" t="s">
        <v>567</v>
      </c>
      <c r="E456" s="61"/>
      <c r="F456" s="61"/>
      <c r="G456" s="61"/>
      <c r="H456" s="66"/>
    </row>
    <row r="457" spans="1:8">
      <c r="A457" s="63"/>
      <c r="B457" s="61">
        <v>16</v>
      </c>
      <c r="C457" s="38">
        <v>44882</v>
      </c>
      <c r="D457" s="84" t="s">
        <v>568</v>
      </c>
      <c r="E457" s="61"/>
      <c r="F457" s="61"/>
      <c r="G457" s="61"/>
      <c r="H457" s="66"/>
    </row>
    <row r="458" spans="1:8">
      <c r="A458" s="63"/>
      <c r="B458" s="61">
        <v>17</v>
      </c>
      <c r="C458" s="38">
        <v>44883</v>
      </c>
      <c r="D458" s="84" t="s">
        <v>569</v>
      </c>
      <c r="E458" s="61"/>
      <c r="F458" s="61" t="s">
        <v>118</v>
      </c>
      <c r="G458" s="61" t="s">
        <v>118</v>
      </c>
      <c r="H458" s="66"/>
    </row>
    <row r="459" spans="1:8">
      <c r="A459" s="63"/>
      <c r="B459" s="61">
        <v>18</v>
      </c>
      <c r="C459" s="38">
        <v>44886</v>
      </c>
      <c r="D459" s="84" t="s">
        <v>570</v>
      </c>
      <c r="E459" s="61"/>
      <c r="F459" s="61"/>
      <c r="G459" s="61"/>
      <c r="H459" s="66"/>
    </row>
    <row r="460" spans="1:8">
      <c r="A460" s="63"/>
      <c r="B460" s="61">
        <v>19</v>
      </c>
      <c r="C460" s="38">
        <v>44892</v>
      </c>
      <c r="D460" s="84" t="s">
        <v>571</v>
      </c>
      <c r="E460" s="61"/>
      <c r="F460" s="61" t="s">
        <v>118</v>
      </c>
      <c r="G460" s="61" t="s">
        <v>118</v>
      </c>
      <c r="H460" s="66"/>
    </row>
    <row r="461" spans="1:8">
      <c r="A461" s="63"/>
      <c r="B461" s="61">
        <v>20</v>
      </c>
      <c r="C461" s="38">
        <v>44892</v>
      </c>
      <c r="D461" s="84" t="s">
        <v>572</v>
      </c>
      <c r="E461" s="61"/>
      <c r="F461" s="61"/>
      <c r="G461" s="61"/>
      <c r="H461" s="66"/>
    </row>
    <row r="462" spans="1:8">
      <c r="A462" s="63"/>
      <c r="B462" s="61">
        <v>21</v>
      </c>
      <c r="C462" s="38">
        <v>44895</v>
      </c>
      <c r="D462" s="84" t="s">
        <v>573</v>
      </c>
      <c r="E462" s="61"/>
      <c r="F462" s="61"/>
      <c r="G462" s="61"/>
      <c r="H462" s="66"/>
    </row>
    <row r="463" spans="1:8">
      <c r="A463" s="63"/>
      <c r="B463" s="61">
        <v>22</v>
      </c>
      <c r="C463" s="38">
        <v>44897</v>
      </c>
      <c r="D463" s="84" t="s">
        <v>574</v>
      </c>
      <c r="E463" s="61"/>
      <c r="F463" s="61" t="s">
        <v>118</v>
      </c>
      <c r="G463" s="61" t="s">
        <v>118</v>
      </c>
      <c r="H463" s="66"/>
    </row>
    <row r="464" spans="1:8">
      <c r="A464" s="63"/>
      <c r="B464" s="61">
        <v>23</v>
      </c>
      <c r="C464" s="38">
        <v>44897</v>
      </c>
      <c r="D464" s="84" t="s">
        <v>575</v>
      </c>
      <c r="E464" s="61"/>
      <c r="F464" s="61"/>
      <c r="G464" s="61"/>
      <c r="H464" s="66"/>
    </row>
    <row r="465" spans="1:8">
      <c r="A465" s="63"/>
      <c r="B465" s="61">
        <v>24</v>
      </c>
      <c r="C465" s="38">
        <v>44900</v>
      </c>
      <c r="D465" s="84" t="s">
        <v>576</v>
      </c>
      <c r="E465" s="61"/>
      <c r="F465" s="61"/>
      <c r="G465" s="61"/>
      <c r="H465" s="66"/>
    </row>
    <row r="466" spans="1:8">
      <c r="A466" s="63"/>
      <c r="B466" s="61">
        <v>25</v>
      </c>
      <c r="C466" s="38">
        <v>44900</v>
      </c>
      <c r="D466" s="84" t="s">
        <v>577</v>
      </c>
      <c r="E466" s="61"/>
      <c r="F466" s="61" t="s">
        <v>118</v>
      </c>
      <c r="G466" s="61" t="s">
        <v>118</v>
      </c>
      <c r="H466" s="66"/>
    </row>
    <row r="467" spans="1:8">
      <c r="A467" s="63"/>
      <c r="B467" s="61">
        <v>26</v>
      </c>
      <c r="C467" s="38">
        <v>44901</v>
      </c>
      <c r="D467" s="84" t="s">
        <v>578</v>
      </c>
      <c r="E467" s="61"/>
      <c r="F467" s="61" t="s">
        <v>118</v>
      </c>
      <c r="G467" s="61" t="s">
        <v>118</v>
      </c>
      <c r="H467" s="66"/>
    </row>
    <row r="468" spans="1:8">
      <c r="A468" s="63"/>
      <c r="B468" s="61">
        <v>27</v>
      </c>
      <c r="C468" s="38">
        <v>44902</v>
      </c>
      <c r="D468" s="84" t="s">
        <v>579</v>
      </c>
      <c r="E468" s="61"/>
      <c r="F468" s="61"/>
      <c r="G468" s="61"/>
      <c r="H468" s="66"/>
    </row>
    <row r="469" spans="1:8">
      <c r="A469" s="63"/>
      <c r="B469" s="61">
        <v>28</v>
      </c>
      <c r="C469" s="38">
        <v>44908</v>
      </c>
      <c r="D469" s="84" t="s">
        <v>580</v>
      </c>
      <c r="E469" s="61"/>
      <c r="F469" s="61"/>
      <c r="G469" s="61"/>
      <c r="H469" s="66"/>
    </row>
    <row r="470" spans="1:8">
      <c r="A470" s="63"/>
      <c r="B470" s="61">
        <v>29</v>
      </c>
      <c r="C470" s="38">
        <v>44908</v>
      </c>
      <c r="D470" s="84" t="s">
        <v>581</v>
      </c>
      <c r="E470" s="61"/>
      <c r="F470" s="61"/>
      <c r="G470" s="61"/>
      <c r="H470" s="66"/>
    </row>
    <row r="471" ht="31.5" spans="1:8">
      <c r="A471" s="78" t="s">
        <v>582</v>
      </c>
      <c r="B471" s="61">
        <v>1</v>
      </c>
      <c r="C471" s="38">
        <v>44847</v>
      </c>
      <c r="D471" s="84" t="s">
        <v>583</v>
      </c>
      <c r="E471" s="61"/>
      <c r="F471" s="61" t="s">
        <v>118</v>
      </c>
      <c r="G471" s="61" t="s">
        <v>118</v>
      </c>
      <c r="H471" s="85" t="s">
        <v>584</v>
      </c>
    </row>
    <row r="472" spans="1:8">
      <c r="A472" s="81"/>
      <c r="B472" s="61">
        <v>2</v>
      </c>
      <c r="C472" s="38">
        <v>44875</v>
      </c>
      <c r="D472" s="84" t="s">
        <v>585</v>
      </c>
      <c r="E472" s="60"/>
      <c r="F472" s="57"/>
      <c r="G472" s="57"/>
      <c r="H472" s="86"/>
    </row>
    <row r="473" spans="1:8">
      <c r="A473" s="81"/>
      <c r="B473" s="61">
        <v>3</v>
      </c>
      <c r="C473" s="38">
        <v>44875</v>
      </c>
      <c r="D473" s="84" t="s">
        <v>586</v>
      </c>
      <c r="E473" s="60"/>
      <c r="F473" s="57"/>
      <c r="G473" s="57"/>
      <c r="H473" s="86"/>
    </row>
    <row r="474" spans="1:8">
      <c r="A474" s="81"/>
      <c r="B474" s="61">
        <v>4</v>
      </c>
      <c r="C474" s="38">
        <v>44897</v>
      </c>
      <c r="D474" s="84" t="s">
        <v>587</v>
      </c>
      <c r="E474" s="60"/>
      <c r="F474" s="61" t="s">
        <v>118</v>
      </c>
      <c r="G474" s="61" t="s">
        <v>118</v>
      </c>
      <c r="H474" s="86"/>
    </row>
    <row r="475" ht="30" spans="1:8">
      <c r="A475" s="81"/>
      <c r="B475" s="61">
        <v>5</v>
      </c>
      <c r="C475" s="38">
        <v>44911</v>
      </c>
      <c r="D475" s="84" t="s">
        <v>588</v>
      </c>
      <c r="E475" s="61" t="s">
        <v>118</v>
      </c>
      <c r="F475" s="61" t="s">
        <v>118</v>
      </c>
      <c r="G475" s="61" t="s">
        <v>118</v>
      </c>
      <c r="H475" s="86"/>
    </row>
    <row r="476" spans="1:8">
      <c r="A476" s="81"/>
      <c r="B476" s="61">
        <v>6</v>
      </c>
      <c r="C476" s="38">
        <v>44924</v>
      </c>
      <c r="D476" s="84" t="s">
        <v>589</v>
      </c>
      <c r="E476" s="61"/>
      <c r="F476" s="61"/>
      <c r="G476" s="61"/>
      <c r="H476" s="90"/>
    </row>
    <row r="477" spans="1:8">
      <c r="A477" s="63" t="s">
        <v>590</v>
      </c>
      <c r="B477" s="61">
        <v>1</v>
      </c>
      <c r="C477" s="38">
        <v>44844</v>
      </c>
      <c r="D477" s="84" t="s">
        <v>591</v>
      </c>
      <c r="E477" s="61" t="s">
        <v>118</v>
      </c>
      <c r="F477" s="61" t="s">
        <v>118</v>
      </c>
      <c r="G477" s="61" t="s">
        <v>118</v>
      </c>
      <c r="H477" s="66" t="s">
        <v>592</v>
      </c>
    </row>
    <row r="478" spans="1:8">
      <c r="A478" s="63"/>
      <c r="B478" s="61">
        <v>2</v>
      </c>
      <c r="C478" s="38">
        <v>44854</v>
      </c>
      <c r="D478" s="84" t="s">
        <v>593</v>
      </c>
      <c r="E478" s="61"/>
      <c r="F478" s="61"/>
      <c r="G478" s="61"/>
      <c r="H478" s="66"/>
    </row>
    <row r="479" spans="1:8">
      <c r="A479" s="63"/>
      <c r="B479" s="61">
        <v>3</v>
      </c>
      <c r="C479" s="38">
        <v>44858</v>
      </c>
      <c r="D479" s="84" t="s">
        <v>594</v>
      </c>
      <c r="E479" s="61"/>
      <c r="F479" s="61"/>
      <c r="G479" s="61"/>
      <c r="H479" s="66"/>
    </row>
    <row r="480" spans="1:8">
      <c r="A480" s="63"/>
      <c r="B480" s="61">
        <v>4</v>
      </c>
      <c r="C480" s="38">
        <v>44878</v>
      </c>
      <c r="D480" s="84" t="s">
        <v>595</v>
      </c>
      <c r="E480" s="61"/>
      <c r="F480" s="61" t="s">
        <v>118</v>
      </c>
      <c r="G480" s="61" t="s">
        <v>118</v>
      </c>
      <c r="H480" s="66"/>
    </row>
    <row r="481" spans="1:8">
      <c r="A481" s="63"/>
      <c r="B481" s="61">
        <v>5</v>
      </c>
      <c r="C481" s="38">
        <v>44879</v>
      </c>
      <c r="D481" s="84" t="s">
        <v>596</v>
      </c>
      <c r="E481" s="61"/>
      <c r="F481" s="61" t="s">
        <v>118</v>
      </c>
      <c r="G481" s="61" t="s">
        <v>118</v>
      </c>
      <c r="H481" s="66"/>
    </row>
    <row r="482" spans="1:8">
      <c r="A482" s="63"/>
      <c r="B482" s="61">
        <v>6</v>
      </c>
      <c r="C482" s="38">
        <v>44897</v>
      </c>
      <c r="D482" s="84" t="s">
        <v>597</v>
      </c>
      <c r="E482" s="61"/>
      <c r="F482" s="61"/>
      <c r="G482" s="61"/>
      <c r="H482" s="66"/>
    </row>
    <row r="483" spans="1:8">
      <c r="A483" s="63"/>
      <c r="B483" s="61">
        <v>7</v>
      </c>
      <c r="C483" s="38">
        <v>44922</v>
      </c>
      <c r="D483" s="84" t="s">
        <v>598</v>
      </c>
      <c r="E483" s="61"/>
      <c r="F483" s="61" t="s">
        <v>118</v>
      </c>
      <c r="G483" s="61" t="s">
        <v>118</v>
      </c>
      <c r="H483" s="66"/>
    </row>
    <row r="484" spans="1:8">
      <c r="A484" s="91" t="s">
        <v>599</v>
      </c>
      <c r="B484" s="61">
        <v>1</v>
      </c>
      <c r="C484" s="38">
        <v>44845</v>
      </c>
      <c r="D484" s="84" t="s">
        <v>600</v>
      </c>
      <c r="E484" s="60"/>
      <c r="F484" s="61" t="s">
        <v>118</v>
      </c>
      <c r="G484" s="61" t="s">
        <v>118</v>
      </c>
      <c r="H484" s="85" t="s">
        <v>601</v>
      </c>
    </row>
    <row r="485" spans="1:8">
      <c r="A485" s="92"/>
      <c r="B485" s="61">
        <v>2</v>
      </c>
      <c r="C485" s="38">
        <v>44859</v>
      </c>
      <c r="D485" s="84" t="s">
        <v>602</v>
      </c>
      <c r="E485" s="60" t="s">
        <v>96</v>
      </c>
      <c r="F485" s="61" t="s">
        <v>118</v>
      </c>
      <c r="G485" s="61" t="s">
        <v>118</v>
      </c>
      <c r="H485" s="86"/>
    </row>
    <row r="486" spans="1:8">
      <c r="A486" s="92"/>
      <c r="B486" s="61">
        <v>3</v>
      </c>
      <c r="C486" s="38">
        <v>44873</v>
      </c>
      <c r="D486" s="84" t="s">
        <v>603</v>
      </c>
      <c r="E486" s="60"/>
      <c r="F486" s="61" t="s">
        <v>118</v>
      </c>
      <c r="G486" s="61" t="s">
        <v>118</v>
      </c>
      <c r="H486" s="86"/>
    </row>
    <row r="487" spans="1:8">
      <c r="A487" s="92"/>
      <c r="B487" s="61">
        <v>4</v>
      </c>
      <c r="C487" s="38">
        <v>44873</v>
      </c>
      <c r="D487" s="84" t="s">
        <v>604</v>
      </c>
      <c r="E487" s="60"/>
      <c r="F487" s="61"/>
      <c r="G487" s="61"/>
      <c r="H487" s="86"/>
    </row>
    <row r="488" spans="1:8">
      <c r="A488" s="92"/>
      <c r="B488" s="61">
        <v>5</v>
      </c>
      <c r="C488" s="38">
        <v>44873</v>
      </c>
      <c r="D488" s="84" t="s">
        <v>605</v>
      </c>
      <c r="E488" s="60"/>
      <c r="F488" s="61"/>
      <c r="G488" s="61"/>
      <c r="H488" s="86"/>
    </row>
    <row r="489" spans="1:8">
      <c r="A489" s="92"/>
      <c r="B489" s="61">
        <v>6</v>
      </c>
      <c r="C489" s="38">
        <v>44873</v>
      </c>
      <c r="D489" s="84" t="s">
        <v>606</v>
      </c>
      <c r="E489" s="60"/>
      <c r="F489" s="61"/>
      <c r="G489" s="61"/>
      <c r="H489" s="86"/>
    </row>
    <row r="490" spans="1:8">
      <c r="A490" s="92"/>
      <c r="B490" s="61">
        <v>7</v>
      </c>
      <c r="C490" s="38">
        <v>44873</v>
      </c>
      <c r="D490" s="84" t="s">
        <v>607</v>
      </c>
      <c r="E490" s="60"/>
      <c r="F490" s="61"/>
      <c r="G490" s="61"/>
      <c r="H490" s="86"/>
    </row>
    <row r="491" spans="1:8">
      <c r="A491" s="92"/>
      <c r="B491" s="61">
        <v>8</v>
      </c>
      <c r="C491" s="38">
        <v>44873</v>
      </c>
      <c r="D491" s="84" t="s">
        <v>608</v>
      </c>
      <c r="E491" s="60"/>
      <c r="F491" s="61"/>
      <c r="G491" s="61"/>
      <c r="H491" s="86"/>
    </row>
    <row r="492" spans="1:8">
      <c r="A492" s="92"/>
      <c r="B492" s="61">
        <v>9</v>
      </c>
      <c r="C492" s="38">
        <v>44879</v>
      </c>
      <c r="D492" s="93" t="s">
        <v>609</v>
      </c>
      <c r="E492" s="77"/>
      <c r="F492" s="77" t="s">
        <v>118</v>
      </c>
      <c r="G492" s="61"/>
      <c r="H492" s="86"/>
    </row>
    <row r="493" spans="1:8">
      <c r="A493" s="92"/>
      <c r="B493" s="61">
        <v>10</v>
      </c>
      <c r="C493" s="38">
        <v>44879</v>
      </c>
      <c r="D493" s="93" t="s">
        <v>610</v>
      </c>
      <c r="E493" s="77"/>
      <c r="F493" s="77"/>
      <c r="G493" s="61"/>
      <c r="H493" s="86"/>
    </row>
    <row r="494" spans="1:8">
      <c r="A494" s="92"/>
      <c r="B494" s="61">
        <v>11</v>
      </c>
      <c r="C494" s="38">
        <v>44879</v>
      </c>
      <c r="D494" s="93" t="s">
        <v>611</v>
      </c>
      <c r="E494" s="77"/>
      <c r="F494" s="77" t="s">
        <v>118</v>
      </c>
      <c r="G494" s="61"/>
      <c r="H494" s="86"/>
    </row>
    <row r="495" spans="1:8">
      <c r="A495" s="92"/>
      <c r="B495" s="61">
        <v>12</v>
      </c>
      <c r="C495" s="38">
        <v>44879</v>
      </c>
      <c r="D495" s="93" t="s">
        <v>612</v>
      </c>
      <c r="E495" s="77"/>
      <c r="F495" s="77" t="s">
        <v>118</v>
      </c>
      <c r="G495" s="61"/>
      <c r="H495" s="86"/>
    </row>
    <row r="496" spans="1:8">
      <c r="A496" s="92"/>
      <c r="B496" s="61">
        <v>13</v>
      </c>
      <c r="C496" s="38">
        <v>44879</v>
      </c>
      <c r="D496" s="93" t="s">
        <v>613</v>
      </c>
      <c r="E496" s="77"/>
      <c r="F496" s="77" t="s">
        <v>118</v>
      </c>
      <c r="G496" s="61"/>
      <c r="H496" s="86"/>
    </row>
    <row r="497" spans="1:8">
      <c r="A497" s="92"/>
      <c r="B497" s="61">
        <v>14</v>
      </c>
      <c r="C497" s="38">
        <v>44879</v>
      </c>
      <c r="D497" s="93" t="s">
        <v>614</v>
      </c>
      <c r="E497" s="77"/>
      <c r="F497" s="77" t="s">
        <v>118</v>
      </c>
      <c r="G497" s="61"/>
      <c r="H497" s="86"/>
    </row>
    <row r="498" spans="1:8">
      <c r="A498" s="92"/>
      <c r="B498" s="61">
        <v>15</v>
      </c>
      <c r="C498" s="38">
        <v>44879</v>
      </c>
      <c r="D498" s="93" t="s">
        <v>615</v>
      </c>
      <c r="E498" s="77"/>
      <c r="F498" s="77" t="s">
        <v>118</v>
      </c>
      <c r="G498" s="61"/>
      <c r="H498" s="86"/>
    </row>
    <row r="499" spans="1:8">
      <c r="A499" s="92"/>
      <c r="B499" s="61">
        <v>16</v>
      </c>
      <c r="C499" s="38">
        <v>44916</v>
      </c>
      <c r="D499" s="93" t="s">
        <v>616</v>
      </c>
      <c r="E499" s="77"/>
      <c r="F499" s="77" t="s">
        <v>118</v>
      </c>
      <c r="G499" s="61"/>
      <c r="H499" s="86"/>
    </row>
    <row r="500" spans="1:8">
      <c r="A500" s="94" t="s">
        <v>617</v>
      </c>
      <c r="B500" s="61">
        <v>1</v>
      </c>
      <c r="C500" s="38">
        <v>44836</v>
      </c>
      <c r="D500" s="87" t="s">
        <v>618</v>
      </c>
      <c r="E500" s="88"/>
      <c r="F500" s="61" t="s">
        <v>118</v>
      </c>
      <c r="G500" s="61" t="s">
        <v>118</v>
      </c>
      <c r="H500" s="66" t="s">
        <v>619</v>
      </c>
    </row>
    <row r="501" spans="1:8">
      <c r="A501" s="94"/>
      <c r="B501" s="61">
        <v>2</v>
      </c>
      <c r="C501" s="38">
        <v>44838</v>
      </c>
      <c r="D501" s="87" t="s">
        <v>620</v>
      </c>
      <c r="E501" s="88"/>
      <c r="F501" s="61" t="s">
        <v>118</v>
      </c>
      <c r="G501" s="61" t="s">
        <v>118</v>
      </c>
      <c r="H501" s="66"/>
    </row>
    <row r="502" spans="1:8">
      <c r="A502" s="94"/>
      <c r="B502" s="61">
        <v>3</v>
      </c>
      <c r="C502" s="38">
        <v>44840</v>
      </c>
      <c r="D502" s="87" t="s">
        <v>621</v>
      </c>
      <c r="E502" s="88"/>
      <c r="F502" s="49"/>
      <c r="G502" s="61"/>
      <c r="H502" s="66"/>
    </row>
    <row r="503" spans="1:8">
      <c r="A503" s="94"/>
      <c r="B503" s="61">
        <v>4</v>
      </c>
      <c r="C503" s="38">
        <v>44845</v>
      </c>
      <c r="D503" s="87" t="s">
        <v>622</v>
      </c>
      <c r="E503" s="88"/>
      <c r="F503" s="61" t="s">
        <v>118</v>
      </c>
      <c r="G503" s="61"/>
      <c r="H503" s="66"/>
    </row>
    <row r="504" spans="1:8">
      <c r="A504" s="94"/>
      <c r="B504" s="61">
        <v>5</v>
      </c>
      <c r="C504" s="38">
        <v>44845</v>
      </c>
      <c r="D504" s="87" t="s">
        <v>623</v>
      </c>
      <c r="E504" s="88"/>
      <c r="F504" s="61" t="s">
        <v>118</v>
      </c>
      <c r="G504" s="61"/>
      <c r="H504" s="66"/>
    </row>
    <row r="505" spans="1:8">
      <c r="A505" s="94"/>
      <c r="B505" s="61">
        <v>6</v>
      </c>
      <c r="C505" s="38">
        <v>44845</v>
      </c>
      <c r="D505" s="40" t="s">
        <v>624</v>
      </c>
      <c r="E505" s="60"/>
      <c r="F505" s="61" t="s">
        <v>118</v>
      </c>
      <c r="G505" s="61" t="s">
        <v>118</v>
      </c>
      <c r="H505" s="66"/>
    </row>
    <row r="506" spans="1:8">
      <c r="A506" s="94"/>
      <c r="B506" s="61">
        <v>7</v>
      </c>
      <c r="C506" s="38">
        <v>44853</v>
      </c>
      <c r="D506" s="40" t="s">
        <v>625</v>
      </c>
      <c r="E506" s="60"/>
      <c r="F506" s="61" t="s">
        <v>118</v>
      </c>
      <c r="G506" s="61" t="s">
        <v>118</v>
      </c>
      <c r="H506" s="66"/>
    </row>
    <row r="507" spans="1:8">
      <c r="A507" s="94"/>
      <c r="B507" s="61">
        <v>8</v>
      </c>
      <c r="C507" s="38">
        <v>44854</v>
      </c>
      <c r="D507" s="40" t="s">
        <v>626</v>
      </c>
      <c r="E507" s="60"/>
      <c r="F507" s="61" t="s">
        <v>118</v>
      </c>
      <c r="G507" s="61" t="s">
        <v>118</v>
      </c>
      <c r="H507" s="66"/>
    </row>
    <row r="508" spans="1:8">
      <c r="A508" s="94"/>
      <c r="B508" s="61">
        <v>9</v>
      </c>
      <c r="C508" s="38">
        <v>44857</v>
      </c>
      <c r="D508" s="40" t="s">
        <v>627</v>
      </c>
      <c r="E508" s="60"/>
      <c r="F508" s="61" t="s">
        <v>118</v>
      </c>
      <c r="G508" s="61" t="s">
        <v>118</v>
      </c>
      <c r="H508" s="66"/>
    </row>
    <row r="509" spans="1:8">
      <c r="A509" s="94"/>
      <c r="B509" s="61">
        <v>10</v>
      </c>
      <c r="C509" s="38">
        <v>44858</v>
      </c>
      <c r="D509" s="40" t="s">
        <v>628</v>
      </c>
      <c r="E509" s="60"/>
      <c r="F509" s="61" t="s">
        <v>118</v>
      </c>
      <c r="G509" s="61" t="s">
        <v>118</v>
      </c>
      <c r="H509" s="66"/>
    </row>
    <row r="510" spans="1:8">
      <c r="A510" s="94"/>
      <c r="B510" s="61">
        <v>11</v>
      </c>
      <c r="C510" s="38">
        <v>44861</v>
      </c>
      <c r="D510" s="40" t="s">
        <v>629</v>
      </c>
      <c r="E510" s="60"/>
      <c r="F510" s="61" t="s">
        <v>118</v>
      </c>
      <c r="G510" s="61" t="s">
        <v>118</v>
      </c>
      <c r="H510" s="66"/>
    </row>
    <row r="511" spans="1:8">
      <c r="A511" s="94"/>
      <c r="B511" s="61">
        <v>12</v>
      </c>
      <c r="C511" s="38">
        <v>44862</v>
      </c>
      <c r="D511" s="40" t="s">
        <v>630</v>
      </c>
      <c r="E511" s="61" t="s">
        <v>118</v>
      </c>
      <c r="F511" s="60" t="s">
        <v>96</v>
      </c>
      <c r="G511" s="60" t="s">
        <v>96</v>
      </c>
      <c r="H511" s="66"/>
    </row>
    <row r="512" spans="1:8">
      <c r="A512" s="94"/>
      <c r="B512" s="61">
        <v>13</v>
      </c>
      <c r="C512" s="38">
        <v>44865</v>
      </c>
      <c r="D512" s="40" t="s">
        <v>631</v>
      </c>
      <c r="E512" s="60"/>
      <c r="F512" s="61"/>
      <c r="G512" s="61"/>
      <c r="H512" s="66"/>
    </row>
    <row r="513" spans="1:8">
      <c r="A513" s="94"/>
      <c r="B513" s="61">
        <v>14</v>
      </c>
      <c r="C513" s="38">
        <v>44865</v>
      </c>
      <c r="D513" s="40" t="s">
        <v>632</v>
      </c>
      <c r="E513" s="60"/>
      <c r="F513" s="60" t="s">
        <v>96</v>
      </c>
      <c r="G513" s="60" t="s">
        <v>96</v>
      </c>
      <c r="H513" s="66"/>
    </row>
    <row r="514" spans="1:8">
      <c r="A514" s="94"/>
      <c r="B514" s="61">
        <v>15</v>
      </c>
      <c r="C514" s="38">
        <v>44865</v>
      </c>
      <c r="D514" s="40" t="s">
        <v>633</v>
      </c>
      <c r="E514" s="60"/>
      <c r="F514" s="61"/>
      <c r="G514" s="61"/>
      <c r="H514" s="66"/>
    </row>
    <row r="515" spans="1:8">
      <c r="A515" s="94"/>
      <c r="B515" s="61">
        <v>16</v>
      </c>
      <c r="C515" s="38">
        <v>44865</v>
      </c>
      <c r="D515" s="40" t="s">
        <v>634</v>
      </c>
      <c r="E515" s="60"/>
      <c r="F515" s="61" t="s">
        <v>118</v>
      </c>
      <c r="G515" s="61" t="s">
        <v>118</v>
      </c>
      <c r="H515" s="66"/>
    </row>
    <row r="516" spans="1:8">
      <c r="A516" s="94"/>
      <c r="B516" s="61">
        <v>17</v>
      </c>
      <c r="C516" s="38">
        <v>44865</v>
      </c>
      <c r="D516" s="84" t="s">
        <v>635</v>
      </c>
      <c r="E516" s="83"/>
      <c r="F516" s="60"/>
      <c r="G516" s="60"/>
      <c r="H516" s="66"/>
    </row>
    <row r="517" spans="1:8">
      <c r="A517" s="94"/>
      <c r="B517" s="61">
        <v>18</v>
      </c>
      <c r="C517" s="38">
        <v>44865</v>
      </c>
      <c r="D517" s="84" t="s">
        <v>636</v>
      </c>
      <c r="E517" s="83"/>
      <c r="F517" s="60"/>
      <c r="G517" s="60"/>
      <c r="H517" s="66"/>
    </row>
    <row r="518" spans="1:8">
      <c r="A518" s="94"/>
      <c r="B518" s="61">
        <v>19</v>
      </c>
      <c r="C518" s="38">
        <v>44865</v>
      </c>
      <c r="D518" s="84" t="s">
        <v>637</v>
      </c>
      <c r="E518" s="83"/>
      <c r="F518" s="60"/>
      <c r="G518" s="60"/>
      <c r="H518" s="66"/>
    </row>
    <row r="519" spans="1:8">
      <c r="A519" s="94"/>
      <c r="B519" s="61">
        <v>20</v>
      </c>
      <c r="C519" s="38">
        <v>44865</v>
      </c>
      <c r="D519" s="84" t="s">
        <v>638</v>
      </c>
      <c r="E519" s="83"/>
      <c r="F519" s="60"/>
      <c r="G519" s="60"/>
      <c r="H519" s="66"/>
    </row>
    <row r="520" spans="1:8">
      <c r="A520" s="94"/>
      <c r="B520" s="61">
        <v>21</v>
      </c>
      <c r="C520" s="38">
        <v>44865</v>
      </c>
      <c r="D520" s="84" t="s">
        <v>639</v>
      </c>
      <c r="E520" s="83"/>
      <c r="F520" s="60"/>
      <c r="G520" s="60"/>
      <c r="H520" s="66"/>
    </row>
    <row r="521" spans="1:8">
      <c r="A521" s="94"/>
      <c r="B521" s="61">
        <v>22</v>
      </c>
      <c r="C521" s="38">
        <v>44865</v>
      </c>
      <c r="D521" s="84" t="s">
        <v>640</v>
      </c>
      <c r="E521" s="83"/>
      <c r="F521" s="60"/>
      <c r="G521" s="60"/>
      <c r="H521" s="66"/>
    </row>
    <row r="522" spans="1:8">
      <c r="A522" s="94"/>
      <c r="B522" s="61">
        <v>23</v>
      </c>
      <c r="C522" s="38">
        <v>44865</v>
      </c>
      <c r="D522" s="84" t="s">
        <v>641</v>
      </c>
      <c r="E522" s="83"/>
      <c r="F522" s="60"/>
      <c r="G522" s="60"/>
      <c r="H522" s="66"/>
    </row>
    <row r="523" spans="1:8">
      <c r="A523" s="94"/>
      <c r="B523" s="61">
        <v>24</v>
      </c>
      <c r="C523" s="38">
        <v>44865</v>
      </c>
      <c r="D523" s="84" t="s">
        <v>642</v>
      </c>
      <c r="E523" s="83"/>
      <c r="F523" s="60"/>
      <c r="G523" s="60"/>
      <c r="H523" s="66"/>
    </row>
    <row r="524" spans="1:8">
      <c r="A524" s="94"/>
      <c r="B524" s="61">
        <v>25</v>
      </c>
      <c r="C524" s="38">
        <v>44865</v>
      </c>
      <c r="D524" s="84" t="s">
        <v>643</v>
      </c>
      <c r="E524" s="83"/>
      <c r="F524" s="60"/>
      <c r="G524" s="60"/>
      <c r="H524" s="66"/>
    </row>
    <row r="525" spans="1:8">
      <c r="A525" s="94"/>
      <c r="B525" s="61">
        <v>26</v>
      </c>
      <c r="C525" s="38">
        <v>44866</v>
      </c>
      <c r="D525" s="84" t="s">
        <v>644</v>
      </c>
      <c r="E525" s="83"/>
      <c r="F525" s="60"/>
      <c r="G525" s="60"/>
      <c r="H525" s="66"/>
    </row>
    <row r="526" spans="1:8">
      <c r="A526" s="94"/>
      <c r="B526" s="61">
        <v>27</v>
      </c>
      <c r="C526" s="38">
        <v>44866</v>
      </c>
      <c r="D526" s="84" t="s">
        <v>645</v>
      </c>
      <c r="E526" s="83"/>
      <c r="F526" s="60"/>
      <c r="G526" s="60"/>
      <c r="H526" s="66"/>
    </row>
    <row r="527" spans="1:8">
      <c r="A527" s="94"/>
      <c r="B527" s="61">
        <v>28</v>
      </c>
      <c r="C527" s="38">
        <v>44866</v>
      </c>
      <c r="D527" s="84" t="s">
        <v>646</v>
      </c>
      <c r="E527" s="83"/>
      <c r="F527" s="60"/>
      <c r="G527" s="60"/>
      <c r="H527" s="66"/>
    </row>
    <row r="528" spans="1:8">
      <c r="A528" s="94"/>
      <c r="B528" s="61">
        <v>29</v>
      </c>
      <c r="C528" s="38">
        <v>44867</v>
      </c>
      <c r="D528" s="84" t="s">
        <v>647</v>
      </c>
      <c r="E528" s="83"/>
      <c r="F528" s="61" t="s">
        <v>118</v>
      </c>
      <c r="G528" s="61" t="s">
        <v>118</v>
      </c>
      <c r="H528" s="66"/>
    </row>
    <row r="529" spans="1:8">
      <c r="A529" s="94"/>
      <c r="B529" s="61">
        <v>30</v>
      </c>
      <c r="C529" s="38">
        <v>44867</v>
      </c>
      <c r="D529" s="84" t="s">
        <v>648</v>
      </c>
      <c r="E529" s="83"/>
      <c r="F529" s="61" t="s">
        <v>118</v>
      </c>
      <c r="G529" s="61" t="s">
        <v>118</v>
      </c>
      <c r="H529" s="66"/>
    </row>
    <row r="530" spans="1:8">
      <c r="A530" s="94"/>
      <c r="B530" s="61">
        <v>31</v>
      </c>
      <c r="C530" s="38">
        <v>44867</v>
      </c>
      <c r="D530" s="84" t="s">
        <v>649</v>
      </c>
      <c r="E530" s="83"/>
      <c r="F530" s="61" t="s">
        <v>118</v>
      </c>
      <c r="G530" s="61" t="s">
        <v>118</v>
      </c>
      <c r="H530" s="66"/>
    </row>
    <row r="531" spans="1:8">
      <c r="A531" s="94"/>
      <c r="B531" s="61">
        <v>32</v>
      </c>
      <c r="C531" s="38">
        <v>44871</v>
      </c>
      <c r="D531" s="84" t="s">
        <v>650</v>
      </c>
      <c r="E531" s="83"/>
      <c r="F531" s="61" t="s">
        <v>118</v>
      </c>
      <c r="G531" s="61" t="s">
        <v>118</v>
      </c>
      <c r="H531" s="66"/>
    </row>
    <row r="532" spans="1:8">
      <c r="A532" s="94"/>
      <c r="B532" s="61">
        <v>33</v>
      </c>
      <c r="C532" s="38">
        <v>44871</v>
      </c>
      <c r="D532" s="84" t="s">
        <v>651</v>
      </c>
      <c r="E532" s="83"/>
      <c r="F532" s="61" t="s">
        <v>118</v>
      </c>
      <c r="G532" s="61" t="s">
        <v>118</v>
      </c>
      <c r="H532" s="66"/>
    </row>
    <row r="533" ht="31.5" spans="1:8">
      <c r="A533" s="94"/>
      <c r="B533" s="61">
        <v>34</v>
      </c>
      <c r="C533" s="38">
        <v>44872</v>
      </c>
      <c r="D533" s="84" t="s">
        <v>652</v>
      </c>
      <c r="E533" s="83"/>
      <c r="F533" s="61" t="s">
        <v>118</v>
      </c>
      <c r="G533" s="61" t="s">
        <v>118</v>
      </c>
      <c r="H533" s="66"/>
    </row>
    <row r="534" spans="1:8">
      <c r="A534" s="94"/>
      <c r="B534" s="61">
        <v>35</v>
      </c>
      <c r="C534" s="38">
        <v>44877</v>
      </c>
      <c r="D534" s="84" t="s">
        <v>653</v>
      </c>
      <c r="E534" s="83"/>
      <c r="F534" s="61" t="s">
        <v>118</v>
      </c>
      <c r="G534" s="61" t="s">
        <v>118</v>
      </c>
      <c r="H534" s="66"/>
    </row>
    <row r="535" spans="1:8">
      <c r="A535" s="94"/>
      <c r="B535" s="61">
        <v>36</v>
      </c>
      <c r="C535" s="38">
        <v>44878</v>
      </c>
      <c r="D535" s="84" t="s">
        <v>654</v>
      </c>
      <c r="E535" s="83"/>
      <c r="F535" s="61" t="s">
        <v>118</v>
      </c>
      <c r="G535" s="61" t="s">
        <v>118</v>
      </c>
      <c r="H535" s="66"/>
    </row>
    <row r="536" spans="1:8">
      <c r="A536" s="94"/>
      <c r="B536" s="61">
        <v>37</v>
      </c>
      <c r="C536" s="38">
        <v>44878</v>
      </c>
      <c r="D536" s="84" t="s">
        <v>655</v>
      </c>
      <c r="E536" s="83"/>
      <c r="F536" s="61" t="s">
        <v>118</v>
      </c>
      <c r="G536" s="61" t="s">
        <v>118</v>
      </c>
      <c r="H536" s="66"/>
    </row>
    <row r="537" spans="1:8">
      <c r="A537" s="94"/>
      <c r="B537" s="61">
        <v>38</v>
      </c>
      <c r="C537" s="38">
        <v>44897</v>
      </c>
      <c r="D537" s="84" t="s">
        <v>656</v>
      </c>
      <c r="E537" s="83"/>
      <c r="F537" s="61"/>
      <c r="G537" s="61"/>
      <c r="H537" s="66"/>
    </row>
    <row r="538" spans="1:8">
      <c r="A538" s="94"/>
      <c r="B538" s="61">
        <v>39</v>
      </c>
      <c r="C538" s="38">
        <v>44897</v>
      </c>
      <c r="D538" s="84" t="s">
        <v>657</v>
      </c>
      <c r="E538" s="83"/>
      <c r="F538" s="61"/>
      <c r="G538" s="61"/>
      <c r="H538" s="66"/>
    </row>
    <row r="539" spans="1:8">
      <c r="A539" s="94"/>
      <c r="B539" s="61">
        <v>40</v>
      </c>
      <c r="C539" s="38">
        <v>44897</v>
      </c>
      <c r="D539" s="84" t="s">
        <v>658</v>
      </c>
      <c r="E539" s="83"/>
      <c r="F539" s="61"/>
      <c r="G539" s="61"/>
      <c r="H539" s="66"/>
    </row>
    <row r="540" spans="1:8">
      <c r="A540" s="94"/>
      <c r="B540" s="61">
        <v>41</v>
      </c>
      <c r="C540" s="38">
        <v>44897</v>
      </c>
      <c r="D540" s="84" t="s">
        <v>659</v>
      </c>
      <c r="E540" s="83"/>
      <c r="F540" s="61"/>
      <c r="G540" s="61"/>
      <c r="H540" s="66"/>
    </row>
    <row r="541" spans="1:8">
      <c r="A541" s="94"/>
      <c r="B541" s="61">
        <v>42</v>
      </c>
      <c r="C541" s="38">
        <v>44898</v>
      </c>
      <c r="D541" s="84" t="s">
        <v>660</v>
      </c>
      <c r="E541" s="83" t="s">
        <v>118</v>
      </c>
      <c r="F541" s="61" t="s">
        <v>118</v>
      </c>
      <c r="G541" s="61" t="s">
        <v>118</v>
      </c>
      <c r="H541" s="66"/>
    </row>
    <row r="542" spans="1:8">
      <c r="A542" s="94"/>
      <c r="B542" s="61">
        <v>43</v>
      </c>
      <c r="C542" s="38">
        <v>44902</v>
      </c>
      <c r="D542" s="84" t="s">
        <v>661</v>
      </c>
      <c r="E542" s="83"/>
      <c r="F542" s="61"/>
      <c r="G542" s="60" t="s">
        <v>96</v>
      </c>
      <c r="H542" s="66"/>
    </row>
    <row r="543" spans="1:8">
      <c r="A543" s="94"/>
      <c r="B543" s="61">
        <v>44</v>
      </c>
      <c r="C543" s="38">
        <v>44902</v>
      </c>
      <c r="D543" s="84" t="s">
        <v>662</v>
      </c>
      <c r="E543" s="83"/>
      <c r="F543" s="61"/>
      <c r="G543" s="60" t="s">
        <v>96</v>
      </c>
      <c r="H543" s="66"/>
    </row>
    <row r="544" spans="1:8">
      <c r="A544" s="94"/>
      <c r="B544" s="61">
        <v>45</v>
      </c>
      <c r="C544" s="38">
        <v>44902</v>
      </c>
      <c r="D544" s="84" t="s">
        <v>663</v>
      </c>
      <c r="E544" s="83"/>
      <c r="F544" s="61"/>
      <c r="G544" s="61"/>
      <c r="H544" s="66"/>
    </row>
    <row r="545" spans="1:8">
      <c r="A545" s="94"/>
      <c r="B545" s="61">
        <v>46</v>
      </c>
      <c r="C545" s="38">
        <v>44902</v>
      </c>
      <c r="D545" s="84" t="s">
        <v>664</v>
      </c>
      <c r="E545" s="83"/>
      <c r="F545" s="61"/>
      <c r="G545" s="61"/>
      <c r="H545" s="66"/>
    </row>
    <row r="546" spans="1:8">
      <c r="A546" s="94"/>
      <c r="B546" s="61">
        <v>47</v>
      </c>
      <c r="C546" s="38">
        <v>44902</v>
      </c>
      <c r="D546" s="84" t="s">
        <v>665</v>
      </c>
      <c r="E546" s="83"/>
      <c r="F546" s="61"/>
      <c r="G546" s="61"/>
      <c r="H546" s="66"/>
    </row>
    <row r="547" spans="1:8">
      <c r="A547" s="94"/>
      <c r="B547" s="61">
        <v>48</v>
      </c>
      <c r="C547" s="38">
        <v>44902</v>
      </c>
      <c r="D547" s="84" t="s">
        <v>666</v>
      </c>
      <c r="E547" s="83"/>
      <c r="F547" s="61"/>
      <c r="G547" s="61"/>
      <c r="H547" s="66"/>
    </row>
    <row r="548" spans="1:8">
      <c r="A548" s="94"/>
      <c r="B548" s="61">
        <v>49</v>
      </c>
      <c r="C548" s="38">
        <v>44902</v>
      </c>
      <c r="D548" s="84" t="s">
        <v>667</v>
      </c>
      <c r="E548" s="83"/>
      <c r="F548" s="61"/>
      <c r="G548" s="61"/>
      <c r="H548" s="66"/>
    </row>
    <row r="549" spans="1:8">
      <c r="A549" s="94"/>
      <c r="B549" s="61">
        <v>50</v>
      </c>
      <c r="C549" s="38">
        <v>44902</v>
      </c>
      <c r="D549" s="84" t="s">
        <v>668</v>
      </c>
      <c r="E549" s="83"/>
      <c r="F549" s="61"/>
      <c r="G549" s="61"/>
      <c r="H549" s="66"/>
    </row>
    <row r="550" spans="1:8">
      <c r="A550" s="94"/>
      <c r="B550" s="61">
        <v>51</v>
      </c>
      <c r="C550" s="38">
        <v>44902</v>
      </c>
      <c r="D550" s="84" t="s">
        <v>669</v>
      </c>
      <c r="E550" s="83"/>
      <c r="F550" s="61"/>
      <c r="G550" s="61"/>
      <c r="H550" s="66"/>
    </row>
    <row r="551" spans="1:8">
      <c r="A551" s="94"/>
      <c r="B551" s="61">
        <v>52</v>
      </c>
      <c r="C551" s="38">
        <v>44902</v>
      </c>
      <c r="D551" s="84" t="s">
        <v>670</v>
      </c>
      <c r="E551" s="83"/>
      <c r="F551" s="61"/>
      <c r="G551" s="61"/>
      <c r="H551" s="66"/>
    </row>
    <row r="552" spans="1:8">
      <c r="A552" s="94"/>
      <c r="B552" s="61">
        <v>53</v>
      </c>
      <c r="C552" s="38">
        <v>44902</v>
      </c>
      <c r="D552" s="84" t="s">
        <v>671</v>
      </c>
      <c r="E552" s="83"/>
      <c r="F552" s="61"/>
      <c r="G552" s="61"/>
      <c r="H552" s="66"/>
    </row>
    <row r="553" spans="1:8">
      <c r="A553" s="94"/>
      <c r="B553" s="61">
        <v>54</v>
      </c>
      <c r="C553" s="38">
        <v>44902</v>
      </c>
      <c r="D553" s="87" t="s">
        <v>672</v>
      </c>
      <c r="E553" s="88"/>
      <c r="F553" s="49"/>
      <c r="G553" s="49"/>
      <c r="H553" s="66"/>
    </row>
    <row r="554" spans="1:8">
      <c r="A554" s="94"/>
      <c r="B554" s="61">
        <v>55</v>
      </c>
      <c r="C554" s="38">
        <v>44902</v>
      </c>
      <c r="D554" s="84" t="s">
        <v>673</v>
      </c>
      <c r="E554" s="83"/>
      <c r="F554" s="60"/>
      <c r="G554" s="60"/>
      <c r="H554" s="66"/>
    </row>
    <row r="555" spans="1:8">
      <c r="A555" s="94"/>
      <c r="B555" s="61">
        <v>56</v>
      </c>
      <c r="C555" s="38">
        <v>44902</v>
      </c>
      <c r="D555" s="84" t="s">
        <v>674</v>
      </c>
      <c r="E555" s="83"/>
      <c r="F555" s="60"/>
      <c r="G555" s="60"/>
      <c r="H555" s="66"/>
    </row>
    <row r="556" spans="1:8">
      <c r="A556" s="94"/>
      <c r="B556" s="61">
        <v>57</v>
      </c>
      <c r="C556" s="38">
        <v>44902</v>
      </c>
      <c r="D556" s="84" t="s">
        <v>675</v>
      </c>
      <c r="E556" s="83"/>
      <c r="F556" s="60"/>
      <c r="G556" s="60"/>
      <c r="H556" s="66"/>
    </row>
    <row r="557" spans="1:8">
      <c r="A557" s="94"/>
      <c r="B557" s="61">
        <v>58</v>
      </c>
      <c r="C557" s="38">
        <v>44902</v>
      </c>
      <c r="D557" s="84" t="s">
        <v>676</v>
      </c>
      <c r="E557" s="83"/>
      <c r="F557" s="60"/>
      <c r="G557" s="60"/>
      <c r="H557" s="66"/>
    </row>
    <row r="558" spans="1:8">
      <c r="A558" s="94"/>
      <c r="B558" s="61">
        <v>59</v>
      </c>
      <c r="C558" s="38">
        <v>44902</v>
      </c>
      <c r="D558" s="84" t="s">
        <v>677</v>
      </c>
      <c r="E558" s="83"/>
      <c r="F558" s="60"/>
      <c r="G558" s="60"/>
      <c r="H558" s="66"/>
    </row>
    <row r="559" spans="1:8">
      <c r="A559" s="94"/>
      <c r="B559" s="61">
        <v>60</v>
      </c>
      <c r="C559" s="38">
        <v>44902</v>
      </c>
      <c r="D559" s="84" t="s">
        <v>678</v>
      </c>
      <c r="E559" s="83"/>
      <c r="F559" s="60"/>
      <c r="G559" s="60"/>
      <c r="H559" s="66"/>
    </row>
    <row r="560" spans="1:8">
      <c r="A560" s="94"/>
      <c r="B560" s="61">
        <v>61</v>
      </c>
      <c r="C560" s="38">
        <v>44902</v>
      </c>
      <c r="D560" s="84" t="s">
        <v>679</v>
      </c>
      <c r="E560" s="83"/>
      <c r="F560" s="60"/>
      <c r="G560" s="60"/>
      <c r="H560" s="66"/>
    </row>
    <row r="561" spans="1:8">
      <c r="A561" s="94"/>
      <c r="B561" s="61">
        <v>62</v>
      </c>
      <c r="C561" s="38">
        <v>44902</v>
      </c>
      <c r="D561" s="84" t="s">
        <v>680</v>
      </c>
      <c r="E561" s="83"/>
      <c r="F561" s="60"/>
      <c r="G561" s="60"/>
      <c r="H561" s="66"/>
    </row>
    <row r="562" spans="1:8">
      <c r="A562" s="94"/>
      <c r="B562" s="61">
        <v>63</v>
      </c>
      <c r="C562" s="38">
        <v>44902</v>
      </c>
      <c r="D562" s="84" t="s">
        <v>681</v>
      </c>
      <c r="E562" s="83"/>
      <c r="F562" s="60"/>
      <c r="G562" s="60"/>
      <c r="H562" s="66"/>
    </row>
    <row r="563" spans="1:8">
      <c r="A563" s="94"/>
      <c r="B563" s="61">
        <v>64</v>
      </c>
      <c r="C563" s="38">
        <v>44902</v>
      </c>
      <c r="D563" s="84" t="s">
        <v>682</v>
      </c>
      <c r="E563" s="83"/>
      <c r="F563" s="60"/>
      <c r="G563" s="60"/>
      <c r="H563" s="66"/>
    </row>
    <row r="564" spans="1:8">
      <c r="A564" s="94"/>
      <c r="B564" s="61">
        <v>65</v>
      </c>
      <c r="C564" s="38">
        <v>44902</v>
      </c>
      <c r="D564" s="84" t="s">
        <v>683</v>
      </c>
      <c r="E564" s="83"/>
      <c r="F564" s="60"/>
      <c r="G564" s="60"/>
      <c r="H564" s="66"/>
    </row>
    <row r="565" spans="1:8">
      <c r="A565" s="94"/>
      <c r="B565" s="61">
        <v>66</v>
      </c>
      <c r="C565" s="38">
        <v>44902</v>
      </c>
      <c r="D565" s="84" t="s">
        <v>684</v>
      </c>
      <c r="E565" s="83"/>
      <c r="F565" s="60"/>
      <c r="G565" s="60"/>
      <c r="H565" s="66"/>
    </row>
    <row r="566" spans="1:8">
      <c r="A566" s="94"/>
      <c r="B566" s="61">
        <v>67</v>
      </c>
      <c r="C566" s="38">
        <v>44902</v>
      </c>
      <c r="D566" s="84" t="s">
        <v>685</v>
      </c>
      <c r="E566" s="83"/>
      <c r="F566" s="60"/>
      <c r="G566" s="60"/>
      <c r="H566" s="66"/>
    </row>
    <row r="567" spans="1:8">
      <c r="A567" s="94"/>
      <c r="B567" s="61">
        <v>68</v>
      </c>
      <c r="C567" s="38">
        <v>44902</v>
      </c>
      <c r="D567" s="84" t="s">
        <v>686</v>
      </c>
      <c r="E567" s="83"/>
      <c r="F567" s="60"/>
      <c r="G567" s="60"/>
      <c r="H567" s="66"/>
    </row>
    <row r="568" spans="1:8">
      <c r="A568" s="94"/>
      <c r="B568" s="61">
        <v>69</v>
      </c>
      <c r="C568" s="38">
        <v>44902</v>
      </c>
      <c r="D568" s="84" t="s">
        <v>687</v>
      </c>
      <c r="E568" s="83"/>
      <c r="F568" s="60"/>
      <c r="G568" s="60"/>
      <c r="H568" s="66"/>
    </row>
    <row r="569" spans="1:8">
      <c r="A569" s="94"/>
      <c r="B569" s="61">
        <v>70</v>
      </c>
      <c r="C569" s="38">
        <v>44902</v>
      </c>
      <c r="D569" s="84" t="s">
        <v>688</v>
      </c>
      <c r="E569" s="83"/>
      <c r="F569" s="60"/>
      <c r="G569" s="60"/>
      <c r="H569" s="66"/>
    </row>
    <row r="570" spans="1:8">
      <c r="A570" s="94"/>
      <c r="B570" s="61">
        <v>71</v>
      </c>
      <c r="C570" s="38">
        <v>44902</v>
      </c>
      <c r="D570" s="84" t="s">
        <v>689</v>
      </c>
      <c r="E570" s="83"/>
      <c r="F570" s="60"/>
      <c r="G570" s="60"/>
      <c r="H570" s="66"/>
    </row>
    <row r="571" ht="30" spans="1:8">
      <c r="A571" s="94"/>
      <c r="B571" s="61">
        <v>72</v>
      </c>
      <c r="C571" s="38">
        <v>44902</v>
      </c>
      <c r="D571" s="84" t="s">
        <v>690</v>
      </c>
      <c r="E571" s="83"/>
      <c r="F571" s="60"/>
      <c r="G571" s="60"/>
      <c r="H571" s="66"/>
    </row>
    <row r="572" spans="1:8">
      <c r="A572" s="94"/>
      <c r="B572" s="61">
        <v>73</v>
      </c>
      <c r="C572" s="38">
        <v>44902</v>
      </c>
      <c r="D572" s="84" t="s">
        <v>691</v>
      </c>
      <c r="E572" s="83"/>
      <c r="F572" s="60"/>
      <c r="G572" s="60"/>
      <c r="H572" s="66"/>
    </row>
    <row r="573" spans="1:8">
      <c r="A573" s="94"/>
      <c r="B573" s="61">
        <v>74</v>
      </c>
      <c r="C573" s="38">
        <v>44902</v>
      </c>
      <c r="D573" s="84" t="s">
        <v>692</v>
      </c>
      <c r="E573" s="83"/>
      <c r="F573" s="60" t="s">
        <v>96</v>
      </c>
      <c r="G573" s="60" t="s">
        <v>96</v>
      </c>
      <c r="H573" s="66"/>
    </row>
    <row r="574" spans="1:8">
      <c r="A574" s="94"/>
      <c r="B574" s="61">
        <v>75</v>
      </c>
      <c r="C574" s="38">
        <v>44902</v>
      </c>
      <c r="D574" s="84" t="s">
        <v>693</v>
      </c>
      <c r="E574" s="83"/>
      <c r="F574" s="60"/>
      <c r="G574" s="60"/>
      <c r="H574" s="66"/>
    </row>
    <row r="575" spans="1:8">
      <c r="A575" s="94"/>
      <c r="B575" s="61">
        <v>76</v>
      </c>
      <c r="C575" s="38">
        <v>44902</v>
      </c>
      <c r="D575" s="84" t="s">
        <v>694</v>
      </c>
      <c r="E575" s="83"/>
      <c r="F575" s="60"/>
      <c r="G575" s="60"/>
      <c r="H575" s="66"/>
    </row>
    <row r="576" spans="1:8">
      <c r="A576" s="94"/>
      <c r="B576" s="61">
        <v>77</v>
      </c>
      <c r="C576" s="38">
        <v>44902</v>
      </c>
      <c r="D576" s="84" t="s">
        <v>695</v>
      </c>
      <c r="E576" s="83"/>
      <c r="F576" s="60"/>
      <c r="G576" s="60"/>
      <c r="H576" s="66"/>
    </row>
    <row r="577" spans="1:8">
      <c r="A577" s="94"/>
      <c r="B577" s="61">
        <v>78</v>
      </c>
      <c r="C577" s="38">
        <v>44902</v>
      </c>
      <c r="D577" s="84" t="s">
        <v>696</v>
      </c>
      <c r="E577" s="83"/>
      <c r="F577" s="60"/>
      <c r="G577" s="60"/>
      <c r="H577" s="66"/>
    </row>
    <row r="578" spans="1:8">
      <c r="A578" s="94"/>
      <c r="B578" s="61">
        <v>79</v>
      </c>
      <c r="C578" s="38">
        <v>44902</v>
      </c>
      <c r="D578" s="84" t="s">
        <v>697</v>
      </c>
      <c r="E578" s="83"/>
      <c r="F578" s="60"/>
      <c r="G578" s="60"/>
      <c r="H578" s="66"/>
    </row>
    <row r="579" spans="1:8">
      <c r="A579" s="94"/>
      <c r="B579" s="61">
        <v>80</v>
      </c>
      <c r="C579" s="38">
        <v>44910</v>
      </c>
      <c r="D579" s="84" t="s">
        <v>698</v>
      </c>
      <c r="E579" s="83"/>
      <c r="F579" s="60"/>
      <c r="G579" s="60"/>
      <c r="H579" s="66"/>
    </row>
    <row r="580" spans="1:8">
      <c r="A580" s="94"/>
      <c r="B580" s="61">
        <v>81</v>
      </c>
      <c r="C580" s="38">
        <v>44911</v>
      </c>
      <c r="D580" s="84" t="s">
        <v>699</v>
      </c>
      <c r="E580" s="83"/>
      <c r="F580" s="60"/>
      <c r="G580" s="60"/>
      <c r="H580" s="66"/>
    </row>
    <row r="581" spans="1:8">
      <c r="A581" s="94"/>
      <c r="B581" s="61">
        <v>82</v>
      </c>
      <c r="C581" s="38">
        <v>44911</v>
      </c>
      <c r="D581" s="84" t="s">
        <v>700</v>
      </c>
      <c r="E581" s="83"/>
      <c r="F581" s="60"/>
      <c r="G581" s="60"/>
      <c r="H581" s="66"/>
    </row>
    <row r="582" spans="1:8">
      <c r="A582" s="94"/>
      <c r="B582" s="61">
        <v>83</v>
      </c>
      <c r="C582" s="38">
        <v>44911</v>
      </c>
      <c r="D582" s="84" t="s">
        <v>701</v>
      </c>
      <c r="E582" s="83"/>
      <c r="F582" s="60"/>
      <c r="G582" s="60"/>
      <c r="H582" s="66"/>
    </row>
    <row r="583" spans="1:8">
      <c r="A583" s="94"/>
      <c r="B583" s="61">
        <v>84</v>
      </c>
      <c r="C583" s="38">
        <v>44911</v>
      </c>
      <c r="D583" s="84" t="s">
        <v>702</v>
      </c>
      <c r="E583" s="83"/>
      <c r="F583" s="60"/>
      <c r="G583" s="60"/>
      <c r="H583" s="66"/>
    </row>
    <row r="584" spans="1:8">
      <c r="A584" s="94"/>
      <c r="B584" s="61">
        <v>85</v>
      </c>
      <c r="C584" s="38">
        <v>44911</v>
      </c>
      <c r="D584" s="84" t="s">
        <v>703</v>
      </c>
      <c r="E584" s="83"/>
      <c r="F584" s="60"/>
      <c r="G584" s="60"/>
      <c r="H584" s="66"/>
    </row>
    <row r="585" spans="1:8">
      <c r="A585" s="94"/>
      <c r="B585" s="61">
        <v>86</v>
      </c>
      <c r="C585" s="38">
        <v>44911</v>
      </c>
      <c r="D585" s="84" t="s">
        <v>704</v>
      </c>
      <c r="E585" s="83"/>
      <c r="F585" s="60"/>
      <c r="G585" s="60"/>
      <c r="H585" s="66"/>
    </row>
    <row r="586" spans="1:8">
      <c r="A586" s="94"/>
      <c r="B586" s="61">
        <v>87</v>
      </c>
      <c r="C586" s="38">
        <v>44911</v>
      </c>
      <c r="D586" s="84" t="s">
        <v>705</v>
      </c>
      <c r="E586" s="83"/>
      <c r="F586" s="60" t="s">
        <v>96</v>
      </c>
      <c r="G586" s="60"/>
      <c r="H586" s="66"/>
    </row>
    <row r="587" spans="1:8">
      <c r="A587" s="94"/>
      <c r="B587" s="61">
        <v>88</v>
      </c>
      <c r="C587" s="38">
        <v>44911</v>
      </c>
      <c r="D587" s="84" t="s">
        <v>706</v>
      </c>
      <c r="E587" s="83"/>
      <c r="F587" s="60" t="s">
        <v>96</v>
      </c>
      <c r="G587" s="60"/>
      <c r="H587" s="66"/>
    </row>
    <row r="588" spans="1:8">
      <c r="A588" s="94"/>
      <c r="B588" s="61">
        <v>89</v>
      </c>
      <c r="C588" s="38">
        <v>44911</v>
      </c>
      <c r="D588" s="84" t="s">
        <v>707</v>
      </c>
      <c r="E588" s="83"/>
      <c r="F588" s="60" t="s">
        <v>96</v>
      </c>
      <c r="G588" s="60"/>
      <c r="H588" s="66"/>
    </row>
    <row r="589" spans="1:8">
      <c r="A589" s="94"/>
      <c r="B589" s="61">
        <v>90</v>
      </c>
      <c r="C589" s="38">
        <v>44911</v>
      </c>
      <c r="D589" s="84" t="s">
        <v>708</v>
      </c>
      <c r="E589" s="83"/>
      <c r="F589" s="60" t="s">
        <v>96</v>
      </c>
      <c r="G589" s="60"/>
      <c r="H589" s="66"/>
    </row>
    <row r="590" spans="1:8">
      <c r="A590" s="94"/>
      <c r="B590" s="61">
        <v>91</v>
      </c>
      <c r="C590" s="38">
        <v>44911</v>
      </c>
      <c r="D590" s="84" t="s">
        <v>709</v>
      </c>
      <c r="E590" s="83"/>
      <c r="F590" s="60" t="s">
        <v>96</v>
      </c>
      <c r="G590" s="60"/>
      <c r="H590" s="66"/>
    </row>
    <row r="591" spans="1:8">
      <c r="A591" s="94"/>
      <c r="B591" s="61">
        <v>92</v>
      </c>
      <c r="C591" s="38">
        <v>44911</v>
      </c>
      <c r="D591" s="84" t="s">
        <v>710</v>
      </c>
      <c r="E591" s="83"/>
      <c r="F591" s="60" t="s">
        <v>96</v>
      </c>
      <c r="G591" s="60"/>
      <c r="H591" s="66"/>
    </row>
    <row r="592" spans="1:8">
      <c r="A592" s="94"/>
      <c r="B592" s="61">
        <v>93</v>
      </c>
      <c r="C592" s="38">
        <v>44911</v>
      </c>
      <c r="D592" s="84" t="s">
        <v>711</v>
      </c>
      <c r="E592" s="83"/>
      <c r="F592" s="60" t="s">
        <v>96</v>
      </c>
      <c r="G592" s="60"/>
      <c r="H592" s="66"/>
    </row>
    <row r="593" spans="1:8">
      <c r="A593" s="94"/>
      <c r="B593" s="61">
        <v>94</v>
      </c>
      <c r="C593" s="38">
        <v>44911</v>
      </c>
      <c r="D593" s="84" t="s">
        <v>712</v>
      </c>
      <c r="E593" s="83"/>
      <c r="F593" s="60" t="s">
        <v>96</v>
      </c>
      <c r="G593" s="60"/>
      <c r="H593" s="66"/>
    </row>
    <row r="594" spans="1:8">
      <c r="A594" s="94"/>
      <c r="B594" s="61">
        <v>95</v>
      </c>
      <c r="C594" s="38">
        <v>44911</v>
      </c>
      <c r="D594" s="84" t="s">
        <v>713</v>
      </c>
      <c r="E594" s="83"/>
      <c r="F594" s="60" t="s">
        <v>96</v>
      </c>
      <c r="G594" s="60"/>
      <c r="H594" s="66"/>
    </row>
    <row r="595" spans="1:8">
      <c r="A595" s="94"/>
      <c r="B595" s="61">
        <v>96</v>
      </c>
      <c r="C595" s="38">
        <v>44911</v>
      </c>
      <c r="D595" s="84" t="s">
        <v>714</v>
      </c>
      <c r="E595" s="83"/>
      <c r="F595" s="60" t="s">
        <v>96</v>
      </c>
      <c r="G595" s="60"/>
      <c r="H595" s="66"/>
    </row>
    <row r="596" spans="1:8">
      <c r="A596" s="94"/>
      <c r="B596" s="61">
        <v>97</v>
      </c>
      <c r="C596" s="38">
        <v>44911</v>
      </c>
      <c r="D596" s="84" t="s">
        <v>715</v>
      </c>
      <c r="E596" s="83"/>
      <c r="F596" s="60"/>
      <c r="G596" s="60"/>
      <c r="H596" s="66"/>
    </row>
    <row r="597" spans="1:8">
      <c r="A597" s="94"/>
      <c r="B597" s="61">
        <v>98</v>
      </c>
      <c r="C597" s="38">
        <v>44911</v>
      </c>
      <c r="D597" s="84" t="s">
        <v>716</v>
      </c>
      <c r="E597" s="83"/>
      <c r="F597" s="60"/>
      <c r="G597" s="60"/>
      <c r="H597" s="66"/>
    </row>
    <row r="598" spans="1:8">
      <c r="A598" s="94"/>
      <c r="B598" s="61">
        <v>99</v>
      </c>
      <c r="C598" s="38">
        <v>44911</v>
      </c>
      <c r="D598" s="84" t="s">
        <v>717</v>
      </c>
      <c r="E598" s="83"/>
      <c r="F598" s="60"/>
      <c r="G598" s="60"/>
      <c r="H598" s="66"/>
    </row>
    <row r="599" spans="1:8">
      <c r="A599" s="94"/>
      <c r="B599" s="61">
        <v>100</v>
      </c>
      <c r="C599" s="38">
        <v>44917</v>
      </c>
      <c r="D599" s="84" t="s">
        <v>718</v>
      </c>
      <c r="E599" s="83"/>
      <c r="F599" s="60"/>
      <c r="G599" s="60"/>
      <c r="H599" s="66"/>
    </row>
    <row r="600" spans="1:8">
      <c r="A600" s="94"/>
      <c r="B600" s="61">
        <v>101</v>
      </c>
      <c r="C600" s="38">
        <v>44917</v>
      </c>
      <c r="D600" s="84" t="s">
        <v>719</v>
      </c>
      <c r="E600" s="83"/>
      <c r="F600" s="60"/>
      <c r="G600" s="60"/>
      <c r="H600" s="66"/>
    </row>
    <row r="601" spans="1:8">
      <c r="A601" s="94"/>
      <c r="B601" s="61">
        <v>102</v>
      </c>
      <c r="C601" s="38">
        <v>44917</v>
      </c>
      <c r="D601" s="84" t="s">
        <v>720</v>
      </c>
      <c r="E601" s="83"/>
      <c r="F601" s="60"/>
      <c r="G601" s="60"/>
      <c r="H601" s="66"/>
    </row>
    <row r="602" spans="1:8">
      <c r="A602" s="94" t="s">
        <v>721</v>
      </c>
      <c r="B602" s="57">
        <v>1</v>
      </c>
      <c r="C602" s="38">
        <v>44838</v>
      </c>
      <c r="D602" s="84" t="s">
        <v>722</v>
      </c>
      <c r="E602" s="83"/>
      <c r="F602" s="60"/>
      <c r="G602" s="60"/>
      <c r="H602" s="66" t="s">
        <v>723</v>
      </c>
    </row>
    <row r="603" spans="1:8">
      <c r="A603" s="94"/>
      <c r="B603" s="57">
        <v>2</v>
      </c>
      <c r="C603" s="38">
        <v>44843</v>
      </c>
      <c r="D603" s="84" t="s">
        <v>724</v>
      </c>
      <c r="E603" s="83"/>
      <c r="F603" s="60" t="s">
        <v>96</v>
      </c>
      <c r="G603" s="60" t="s">
        <v>96</v>
      </c>
      <c r="H603" s="66"/>
    </row>
    <row r="604" spans="1:8">
      <c r="A604" s="94"/>
      <c r="B604" s="57">
        <v>3</v>
      </c>
      <c r="C604" s="38">
        <v>44846</v>
      </c>
      <c r="D604" s="84" t="s">
        <v>725</v>
      </c>
      <c r="E604" s="83"/>
      <c r="F604" s="60"/>
      <c r="G604" s="60"/>
      <c r="H604" s="66"/>
    </row>
    <row r="605" spans="1:8">
      <c r="A605" s="94"/>
      <c r="B605" s="57">
        <v>4</v>
      </c>
      <c r="C605" s="38">
        <v>44846</v>
      </c>
      <c r="D605" s="84" t="s">
        <v>726</v>
      </c>
      <c r="E605" s="83"/>
      <c r="F605" s="60"/>
      <c r="G605" s="60"/>
      <c r="H605" s="66"/>
    </row>
    <row r="606" spans="1:8">
      <c r="A606" s="94"/>
      <c r="B606" s="57">
        <v>5</v>
      </c>
      <c r="C606" s="38">
        <v>44846</v>
      </c>
      <c r="D606" s="84" t="s">
        <v>727</v>
      </c>
      <c r="E606" s="83"/>
      <c r="F606" s="60"/>
      <c r="G606" s="60"/>
      <c r="H606" s="66"/>
    </row>
    <row r="607" spans="1:8">
      <c r="A607" s="94"/>
      <c r="B607" s="57">
        <v>6</v>
      </c>
      <c r="C607" s="38">
        <v>44846</v>
      </c>
      <c r="D607" s="84" t="s">
        <v>728</v>
      </c>
      <c r="E607" s="83"/>
      <c r="F607" s="60"/>
      <c r="G607" s="60"/>
      <c r="H607" s="66"/>
    </row>
    <row r="608" spans="1:8">
      <c r="A608" s="94"/>
      <c r="B608" s="57">
        <v>7</v>
      </c>
      <c r="C608" s="38">
        <v>44851</v>
      </c>
      <c r="D608" s="84" t="s">
        <v>729</v>
      </c>
      <c r="E608" s="83"/>
      <c r="F608" s="60" t="s">
        <v>96</v>
      </c>
      <c r="G608" s="60" t="s">
        <v>96</v>
      </c>
      <c r="H608" s="66"/>
    </row>
    <row r="609" spans="1:8">
      <c r="A609" s="94"/>
      <c r="B609" s="57">
        <v>9</v>
      </c>
      <c r="C609" s="38">
        <v>44855</v>
      </c>
      <c r="D609" s="84" t="s">
        <v>730</v>
      </c>
      <c r="E609" s="83"/>
      <c r="F609" s="60"/>
      <c r="G609" s="60"/>
      <c r="H609" s="66"/>
    </row>
    <row r="610" spans="1:8">
      <c r="A610" s="94"/>
      <c r="B610" s="57">
        <v>10</v>
      </c>
      <c r="C610" s="38">
        <v>44855</v>
      </c>
      <c r="D610" s="84" t="s">
        <v>731</v>
      </c>
      <c r="E610" s="83"/>
      <c r="F610" s="60"/>
      <c r="G610" s="60"/>
      <c r="H610" s="66"/>
    </row>
    <row r="611" spans="1:8">
      <c r="A611" s="94"/>
      <c r="B611" s="57">
        <v>11</v>
      </c>
      <c r="C611" s="38">
        <v>44860</v>
      </c>
      <c r="D611" s="84" t="s">
        <v>732</v>
      </c>
      <c r="E611" s="57"/>
      <c r="F611" s="60"/>
      <c r="G611" s="60"/>
      <c r="H611" s="66"/>
    </row>
    <row r="612" spans="1:8">
      <c r="A612" s="94"/>
      <c r="B612" s="57">
        <v>12</v>
      </c>
      <c r="C612" s="38">
        <v>44860</v>
      </c>
      <c r="D612" s="84" t="s">
        <v>733</v>
      </c>
      <c r="E612" s="57"/>
      <c r="F612" s="60"/>
      <c r="G612" s="60"/>
      <c r="H612" s="66"/>
    </row>
    <row r="613" spans="1:8">
      <c r="A613" s="94"/>
      <c r="B613" s="57">
        <v>13</v>
      </c>
      <c r="C613" s="38">
        <v>44860</v>
      </c>
      <c r="D613" s="84" t="s">
        <v>734</v>
      </c>
      <c r="E613" s="57"/>
      <c r="F613" s="60" t="s">
        <v>96</v>
      </c>
      <c r="G613" s="60" t="s">
        <v>96</v>
      </c>
      <c r="H613" s="66"/>
    </row>
    <row r="614" spans="1:8">
      <c r="A614" s="94"/>
      <c r="B614" s="57">
        <v>14</v>
      </c>
      <c r="C614" s="38">
        <v>44867</v>
      </c>
      <c r="D614" s="84" t="s">
        <v>735</v>
      </c>
      <c r="E614" s="57"/>
      <c r="F614" s="60" t="s">
        <v>96</v>
      </c>
      <c r="G614" s="60" t="s">
        <v>96</v>
      </c>
      <c r="H614" s="66"/>
    </row>
    <row r="615" spans="1:8">
      <c r="A615" s="94"/>
      <c r="B615" s="57">
        <v>15</v>
      </c>
      <c r="C615" s="38">
        <v>44867</v>
      </c>
      <c r="D615" s="84" t="s">
        <v>736</v>
      </c>
      <c r="E615" s="57"/>
      <c r="F615" s="60"/>
      <c r="G615" s="60"/>
      <c r="H615" s="66"/>
    </row>
    <row r="616" spans="1:8">
      <c r="A616" s="94"/>
      <c r="B616" s="57">
        <v>16</v>
      </c>
      <c r="C616" s="38">
        <v>44867</v>
      </c>
      <c r="D616" s="84" t="s">
        <v>737</v>
      </c>
      <c r="E616" s="57"/>
      <c r="F616" s="60"/>
      <c r="G616" s="60"/>
      <c r="H616" s="66"/>
    </row>
    <row r="617" spans="1:8">
      <c r="A617" s="94"/>
      <c r="B617" s="57">
        <v>17</v>
      </c>
      <c r="C617" s="38">
        <v>44867</v>
      </c>
      <c r="D617" s="84" t="s">
        <v>738</v>
      </c>
      <c r="E617" s="57"/>
      <c r="F617" s="60" t="s">
        <v>96</v>
      </c>
      <c r="G617" s="60" t="s">
        <v>96</v>
      </c>
      <c r="H617" s="66"/>
    </row>
    <row r="618" spans="1:8">
      <c r="A618" s="94"/>
      <c r="B618" s="57">
        <v>18</v>
      </c>
      <c r="C618" s="38">
        <v>44879</v>
      </c>
      <c r="D618" s="84" t="s">
        <v>739</v>
      </c>
      <c r="E618" s="57"/>
      <c r="F618" s="60"/>
      <c r="G618" s="60"/>
      <c r="H618" s="66"/>
    </row>
    <row r="619" spans="1:8">
      <c r="A619" s="94"/>
      <c r="B619" s="57">
        <v>19</v>
      </c>
      <c r="C619" s="38">
        <v>44879</v>
      </c>
      <c r="D619" s="84" t="s">
        <v>740</v>
      </c>
      <c r="E619" s="57"/>
      <c r="F619" s="60"/>
      <c r="G619" s="60"/>
      <c r="H619" s="66"/>
    </row>
    <row r="620" spans="1:8">
      <c r="A620" s="94"/>
      <c r="B620" s="57">
        <v>20</v>
      </c>
      <c r="C620" s="38">
        <v>44879</v>
      </c>
      <c r="D620" s="84" t="s">
        <v>741</v>
      </c>
      <c r="E620" s="57"/>
      <c r="F620" s="60"/>
      <c r="G620" s="60"/>
      <c r="H620" s="66"/>
    </row>
    <row r="621" spans="1:8">
      <c r="A621" s="94"/>
      <c r="B621" s="57">
        <v>21</v>
      </c>
      <c r="C621" s="38">
        <v>44879</v>
      </c>
      <c r="D621" s="84" t="s">
        <v>742</v>
      </c>
      <c r="E621" s="57"/>
      <c r="F621" s="60"/>
      <c r="G621" s="60"/>
      <c r="H621" s="66"/>
    </row>
    <row r="622" spans="1:8">
      <c r="A622" s="94"/>
      <c r="B622" s="57">
        <v>22</v>
      </c>
      <c r="C622" s="38">
        <v>44883</v>
      </c>
      <c r="D622" s="84" t="s">
        <v>743</v>
      </c>
      <c r="E622" s="57"/>
      <c r="F622" s="60"/>
      <c r="G622" s="60"/>
      <c r="H622" s="66"/>
    </row>
    <row r="623" spans="1:8">
      <c r="A623" s="94"/>
      <c r="B623" s="57">
        <v>23</v>
      </c>
      <c r="C623" s="38">
        <v>44891</v>
      </c>
      <c r="D623" s="84" t="s">
        <v>726</v>
      </c>
      <c r="E623" s="57"/>
      <c r="F623" s="60"/>
      <c r="G623" s="60"/>
      <c r="H623" s="66"/>
    </row>
    <row r="624" spans="1:8">
      <c r="A624" s="94"/>
      <c r="B624" s="57">
        <v>24</v>
      </c>
      <c r="C624" s="38">
        <v>44905</v>
      </c>
      <c r="D624" s="84" t="s">
        <v>744</v>
      </c>
      <c r="E624" s="57"/>
      <c r="F624" s="60" t="s">
        <v>96</v>
      </c>
      <c r="G624" s="60" t="s">
        <v>96</v>
      </c>
      <c r="H624" s="66"/>
    </row>
    <row r="625" spans="1:8">
      <c r="A625" s="95" t="s">
        <v>745</v>
      </c>
      <c r="B625" s="57">
        <v>1</v>
      </c>
      <c r="C625" s="38">
        <v>44835</v>
      </c>
      <c r="D625" s="84" t="s">
        <v>746</v>
      </c>
      <c r="E625" s="83"/>
      <c r="F625" s="60"/>
      <c r="G625" s="60"/>
      <c r="H625" s="66" t="s">
        <v>747</v>
      </c>
    </row>
    <row r="626" ht="30" spans="1:8">
      <c r="A626" s="95"/>
      <c r="B626" s="57">
        <v>2</v>
      </c>
      <c r="C626" s="38">
        <v>44835</v>
      </c>
      <c r="D626" s="84" t="s">
        <v>748</v>
      </c>
      <c r="E626" s="83"/>
      <c r="F626" s="60"/>
      <c r="G626" s="60"/>
      <c r="H626" s="66"/>
    </row>
    <row r="627" spans="1:8">
      <c r="A627" s="95"/>
      <c r="B627" s="57">
        <v>3</v>
      </c>
      <c r="C627" s="38">
        <v>44846</v>
      </c>
      <c r="D627" s="84" t="s">
        <v>749</v>
      </c>
      <c r="E627" s="83"/>
      <c r="F627" s="60"/>
      <c r="G627" s="60"/>
      <c r="H627" s="66"/>
    </row>
    <row r="628" spans="1:8">
      <c r="A628" s="95"/>
      <c r="B628" s="57">
        <v>4</v>
      </c>
      <c r="C628" s="38">
        <v>44846</v>
      </c>
      <c r="D628" s="84" t="s">
        <v>750</v>
      </c>
      <c r="E628" s="83"/>
      <c r="F628" s="60"/>
      <c r="G628" s="60"/>
      <c r="H628" s="66"/>
    </row>
    <row r="629" spans="1:8">
      <c r="A629" s="95"/>
      <c r="B629" s="57">
        <v>5</v>
      </c>
      <c r="C629" s="38">
        <v>44860</v>
      </c>
      <c r="D629" s="84" t="s">
        <v>751</v>
      </c>
      <c r="E629" s="83"/>
      <c r="F629" s="60" t="s">
        <v>96</v>
      </c>
      <c r="G629" s="60" t="s">
        <v>96</v>
      </c>
      <c r="H629" s="66"/>
    </row>
    <row r="630" spans="1:8">
      <c r="A630" s="95"/>
      <c r="B630" s="57">
        <v>6</v>
      </c>
      <c r="C630" s="38">
        <v>44861</v>
      </c>
      <c r="D630" s="84" t="s">
        <v>752</v>
      </c>
      <c r="E630" s="83"/>
      <c r="F630" s="60" t="s">
        <v>96</v>
      </c>
      <c r="G630" s="60" t="s">
        <v>96</v>
      </c>
      <c r="H630" s="66"/>
    </row>
    <row r="631" spans="1:8">
      <c r="A631" s="95"/>
      <c r="B631" s="57">
        <v>7</v>
      </c>
      <c r="C631" s="38">
        <v>44861</v>
      </c>
      <c r="D631" s="84" t="s">
        <v>753</v>
      </c>
      <c r="E631" s="83"/>
      <c r="F631" s="60"/>
      <c r="G631" s="60"/>
      <c r="H631" s="66"/>
    </row>
    <row r="632" spans="1:8">
      <c r="A632" s="95"/>
      <c r="B632" s="57">
        <v>8</v>
      </c>
      <c r="C632" s="38">
        <v>44862</v>
      </c>
      <c r="D632" s="87" t="s">
        <v>754</v>
      </c>
      <c r="E632" s="88"/>
      <c r="F632" s="60" t="s">
        <v>96</v>
      </c>
      <c r="G632" s="60" t="s">
        <v>96</v>
      </c>
      <c r="H632" s="66"/>
    </row>
    <row r="633" spans="1:8">
      <c r="A633" s="95"/>
      <c r="B633" s="57">
        <v>9</v>
      </c>
      <c r="C633" s="38">
        <v>44866</v>
      </c>
      <c r="D633" s="84" t="s">
        <v>755</v>
      </c>
      <c r="E633" s="60" t="s">
        <v>96</v>
      </c>
      <c r="F633" s="60" t="s">
        <v>96</v>
      </c>
      <c r="G633" s="60" t="s">
        <v>96</v>
      </c>
      <c r="H633" s="66"/>
    </row>
    <row r="634" spans="1:8">
      <c r="A634" s="95"/>
      <c r="B634" s="57">
        <v>10</v>
      </c>
      <c r="C634" s="38">
        <v>44880</v>
      </c>
      <c r="D634" s="84" t="s">
        <v>756</v>
      </c>
      <c r="E634" s="57"/>
      <c r="F634" s="60"/>
      <c r="G634" s="60"/>
      <c r="H634" s="66"/>
    </row>
    <row r="635" spans="1:8">
      <c r="A635" s="95"/>
      <c r="B635" s="57">
        <v>11</v>
      </c>
      <c r="C635" s="38">
        <v>44882</v>
      </c>
      <c r="D635" s="84" t="s">
        <v>757</v>
      </c>
      <c r="E635" s="57"/>
      <c r="F635" s="60"/>
      <c r="G635" s="60"/>
      <c r="H635" s="66"/>
    </row>
    <row r="636" spans="1:8">
      <c r="A636" s="95"/>
      <c r="B636" s="57">
        <v>12</v>
      </c>
      <c r="C636" s="38">
        <v>44886</v>
      </c>
      <c r="D636" s="84" t="s">
        <v>758</v>
      </c>
      <c r="E636" s="57"/>
      <c r="F636" s="60"/>
      <c r="G636" s="60"/>
      <c r="H636" s="66"/>
    </row>
    <row r="637" spans="1:8">
      <c r="A637" s="95"/>
      <c r="B637" s="57">
        <v>13</v>
      </c>
      <c r="C637" s="38">
        <v>44887</v>
      </c>
      <c r="D637" s="84" t="s">
        <v>759</v>
      </c>
      <c r="E637" s="57"/>
      <c r="F637" s="60"/>
      <c r="G637" s="60"/>
      <c r="H637" s="66"/>
    </row>
    <row r="638" spans="1:8">
      <c r="A638" s="95"/>
      <c r="B638" s="57">
        <v>14</v>
      </c>
      <c r="C638" s="38">
        <v>44896</v>
      </c>
      <c r="D638" s="84" t="s">
        <v>760</v>
      </c>
      <c r="E638" s="57"/>
      <c r="F638" s="60"/>
      <c r="G638" s="60"/>
      <c r="H638" s="66"/>
    </row>
    <row r="639" spans="1:8">
      <c r="A639" s="95"/>
      <c r="B639" s="57">
        <v>15</v>
      </c>
      <c r="C639" s="38">
        <v>44900</v>
      </c>
      <c r="D639" s="84" t="s">
        <v>761</v>
      </c>
      <c r="E639" s="57"/>
      <c r="F639" s="60"/>
      <c r="G639" s="60"/>
      <c r="H639" s="66"/>
    </row>
    <row r="640" spans="1:8">
      <c r="A640" s="95"/>
      <c r="B640" s="57">
        <v>16</v>
      </c>
      <c r="C640" s="38">
        <v>44901</v>
      </c>
      <c r="D640" s="84" t="s">
        <v>762</v>
      </c>
      <c r="E640" s="57"/>
      <c r="F640" s="60"/>
      <c r="G640" s="60"/>
      <c r="H640" s="66"/>
    </row>
    <row r="641" spans="1:8">
      <c r="A641" s="95"/>
      <c r="B641" s="57">
        <v>17</v>
      </c>
      <c r="C641" s="38">
        <v>44913</v>
      </c>
      <c r="D641" s="84" t="s">
        <v>763</v>
      </c>
      <c r="E641" s="57"/>
      <c r="F641" s="60" t="s">
        <v>96</v>
      </c>
      <c r="G641" s="60" t="s">
        <v>96</v>
      </c>
      <c r="H641" s="66"/>
    </row>
    <row r="642" spans="1:8">
      <c r="A642" s="95"/>
      <c r="B642" s="57">
        <v>18</v>
      </c>
      <c r="C642" s="38">
        <v>44922</v>
      </c>
      <c r="D642" s="84" t="s">
        <v>764</v>
      </c>
      <c r="E642" s="57"/>
      <c r="F642" s="60"/>
      <c r="G642" s="60"/>
      <c r="H642" s="66"/>
    </row>
    <row r="643" spans="1:8">
      <c r="A643" s="95"/>
      <c r="B643" s="57">
        <v>19</v>
      </c>
      <c r="C643" s="38">
        <v>44922</v>
      </c>
      <c r="D643" s="84" t="s">
        <v>765</v>
      </c>
      <c r="E643" s="57"/>
      <c r="F643" s="60"/>
      <c r="G643" s="60"/>
      <c r="H643" s="66"/>
    </row>
    <row r="644" spans="1:8">
      <c r="A644" s="94" t="s">
        <v>766</v>
      </c>
      <c r="B644" s="57">
        <v>1</v>
      </c>
      <c r="C644" s="38">
        <v>44839</v>
      </c>
      <c r="D644" s="87" t="s">
        <v>767</v>
      </c>
      <c r="E644" s="83"/>
      <c r="F644" s="60" t="s">
        <v>96</v>
      </c>
      <c r="G644" s="60" t="s">
        <v>96</v>
      </c>
      <c r="H644" s="66" t="s">
        <v>768</v>
      </c>
    </row>
    <row r="645" spans="1:8">
      <c r="A645" s="94"/>
      <c r="B645" s="57">
        <v>2</v>
      </c>
      <c r="C645" s="38">
        <v>44855</v>
      </c>
      <c r="D645" s="87" t="s">
        <v>769</v>
      </c>
      <c r="E645" s="83"/>
      <c r="F645" s="60" t="s">
        <v>96</v>
      </c>
      <c r="G645" s="60" t="s">
        <v>96</v>
      </c>
      <c r="H645" s="66"/>
    </row>
    <row r="646" spans="1:8">
      <c r="A646" s="94"/>
      <c r="B646" s="57">
        <v>3</v>
      </c>
      <c r="C646" s="38">
        <v>44866</v>
      </c>
      <c r="D646" s="87" t="s">
        <v>770</v>
      </c>
      <c r="E646" s="83"/>
      <c r="F646" s="60" t="s">
        <v>96</v>
      </c>
      <c r="G646" s="60" t="s">
        <v>96</v>
      </c>
      <c r="H646" s="66"/>
    </row>
    <row r="647" spans="1:8">
      <c r="A647" s="94"/>
      <c r="B647" s="57">
        <v>4</v>
      </c>
      <c r="C647" s="38">
        <v>44870</v>
      </c>
      <c r="D647" s="87" t="s">
        <v>771</v>
      </c>
      <c r="E647" s="83"/>
      <c r="F647" s="60" t="s">
        <v>96</v>
      </c>
      <c r="G647" s="60" t="s">
        <v>96</v>
      </c>
      <c r="H647" s="66"/>
    </row>
    <row r="648" spans="1:8">
      <c r="A648" s="94"/>
      <c r="B648" s="57">
        <v>5</v>
      </c>
      <c r="C648" s="38">
        <v>44872</v>
      </c>
      <c r="D648" s="87" t="s">
        <v>772</v>
      </c>
      <c r="E648" s="83"/>
      <c r="F648" s="60" t="s">
        <v>96</v>
      </c>
      <c r="G648" s="60" t="s">
        <v>96</v>
      </c>
      <c r="H648" s="66"/>
    </row>
    <row r="649" spans="1:8">
      <c r="A649" s="94"/>
      <c r="B649" s="57">
        <v>6</v>
      </c>
      <c r="C649" s="38">
        <v>44873</v>
      </c>
      <c r="D649" s="87" t="s">
        <v>773</v>
      </c>
      <c r="E649" s="83"/>
      <c r="F649" s="60" t="s">
        <v>96</v>
      </c>
      <c r="G649" s="60" t="s">
        <v>96</v>
      </c>
      <c r="H649" s="66"/>
    </row>
    <row r="650" spans="1:8">
      <c r="A650" s="94"/>
      <c r="B650" s="57">
        <v>7</v>
      </c>
      <c r="C650" s="38">
        <v>44914</v>
      </c>
      <c r="D650" s="87" t="s">
        <v>774</v>
      </c>
      <c r="E650" s="83"/>
      <c r="F650" s="60" t="s">
        <v>96</v>
      </c>
      <c r="G650" s="60" t="s">
        <v>96</v>
      </c>
      <c r="H650" s="66"/>
    </row>
    <row r="651" spans="1:8">
      <c r="A651" s="94" t="s">
        <v>775</v>
      </c>
      <c r="B651" s="57">
        <v>1</v>
      </c>
      <c r="C651" s="38">
        <v>44879</v>
      </c>
      <c r="D651" s="62" t="s">
        <v>776</v>
      </c>
      <c r="E651" s="83"/>
      <c r="F651" s="60" t="s">
        <v>96</v>
      </c>
      <c r="G651" s="60" t="s">
        <v>96</v>
      </c>
      <c r="H651" s="66" t="s">
        <v>777</v>
      </c>
    </row>
    <row r="652" spans="1:8">
      <c r="A652" s="94"/>
      <c r="B652" s="57">
        <v>2</v>
      </c>
      <c r="C652" s="38">
        <v>44880</v>
      </c>
      <c r="D652" s="62" t="s">
        <v>778</v>
      </c>
      <c r="E652" s="83"/>
      <c r="F652" s="60" t="s">
        <v>96</v>
      </c>
      <c r="G652" s="60" t="s">
        <v>96</v>
      </c>
      <c r="H652" s="66"/>
    </row>
    <row r="653" spans="1:8">
      <c r="A653" s="94"/>
      <c r="B653" s="57">
        <v>3</v>
      </c>
      <c r="C653" s="38">
        <v>44880</v>
      </c>
      <c r="D653" s="62" t="s">
        <v>779</v>
      </c>
      <c r="E653" s="83"/>
      <c r="F653" s="60"/>
      <c r="G653" s="60"/>
      <c r="H653" s="66"/>
    </row>
    <row r="654" spans="1:8">
      <c r="A654" s="94"/>
      <c r="B654" s="57">
        <v>4</v>
      </c>
      <c r="C654" s="38">
        <v>44881</v>
      </c>
      <c r="D654" s="62" t="s">
        <v>780</v>
      </c>
      <c r="E654" s="83"/>
      <c r="F654" s="60"/>
      <c r="G654" s="60"/>
      <c r="H654" s="66"/>
    </row>
    <row r="655" spans="1:8">
      <c r="A655" s="94"/>
      <c r="B655" s="57">
        <v>5</v>
      </c>
      <c r="C655" s="38">
        <v>44881</v>
      </c>
      <c r="D655" s="62" t="s">
        <v>781</v>
      </c>
      <c r="E655" s="83"/>
      <c r="F655" s="60"/>
      <c r="G655" s="60"/>
      <c r="H655" s="66"/>
    </row>
    <row r="656" spans="1:8">
      <c r="A656" s="94"/>
      <c r="B656" s="57">
        <v>6</v>
      </c>
      <c r="C656" s="38">
        <v>44882</v>
      </c>
      <c r="D656" s="84" t="s">
        <v>782</v>
      </c>
      <c r="E656" s="57"/>
      <c r="F656" s="60"/>
      <c r="G656" s="60"/>
      <c r="H656" s="66"/>
    </row>
    <row r="657" spans="1:8">
      <c r="A657" s="94"/>
      <c r="B657" s="57">
        <v>7</v>
      </c>
      <c r="C657" s="38">
        <v>44886</v>
      </c>
      <c r="D657" s="84" t="s">
        <v>783</v>
      </c>
      <c r="E657" s="57"/>
      <c r="F657" s="60" t="s">
        <v>96</v>
      </c>
      <c r="G657" s="60"/>
      <c r="H657" s="66"/>
    </row>
    <row r="658" spans="1:8">
      <c r="A658" s="94"/>
      <c r="B658" s="57">
        <v>8</v>
      </c>
      <c r="C658" s="38">
        <v>44886</v>
      </c>
      <c r="D658" s="84" t="s">
        <v>784</v>
      </c>
      <c r="E658" s="57"/>
      <c r="F658" s="60"/>
      <c r="G658" s="60"/>
      <c r="H658" s="66"/>
    </row>
    <row r="659" spans="1:8">
      <c r="A659" s="94"/>
      <c r="B659" s="57">
        <v>9</v>
      </c>
      <c r="C659" s="38">
        <v>44893</v>
      </c>
      <c r="D659" s="84" t="s">
        <v>785</v>
      </c>
      <c r="E659" s="57"/>
      <c r="F659" s="60"/>
      <c r="G659" s="60"/>
      <c r="H659" s="66"/>
    </row>
    <row r="660" ht="28.5" spans="1:8">
      <c r="A660" s="94"/>
      <c r="B660" s="57">
        <v>10</v>
      </c>
      <c r="C660" s="38">
        <v>44912</v>
      </c>
      <c r="D660" s="84" t="s">
        <v>786</v>
      </c>
      <c r="E660" s="57"/>
      <c r="F660" s="60" t="s">
        <v>96</v>
      </c>
      <c r="G660" s="60" t="s">
        <v>96</v>
      </c>
      <c r="H660" s="66"/>
    </row>
    <row r="661" spans="1:8">
      <c r="A661" s="96" t="s">
        <v>787</v>
      </c>
      <c r="B661" s="57">
        <v>1</v>
      </c>
      <c r="C661" s="38">
        <v>44859</v>
      </c>
      <c r="D661" s="87" t="s">
        <v>788</v>
      </c>
      <c r="E661" s="83"/>
      <c r="F661" s="60" t="s">
        <v>96</v>
      </c>
      <c r="G661" s="60" t="s">
        <v>96</v>
      </c>
      <c r="H661" s="66" t="s">
        <v>789</v>
      </c>
    </row>
    <row r="662" spans="1:8">
      <c r="A662" s="96"/>
      <c r="B662" s="57">
        <v>2</v>
      </c>
      <c r="C662" s="38">
        <v>44862</v>
      </c>
      <c r="D662" s="62" t="s">
        <v>790</v>
      </c>
      <c r="E662" s="83"/>
      <c r="F662" s="60" t="s">
        <v>96</v>
      </c>
      <c r="G662" s="60" t="s">
        <v>96</v>
      </c>
      <c r="H662" s="66"/>
    </row>
    <row r="663" spans="1:8">
      <c r="A663" s="96"/>
      <c r="B663" s="57">
        <v>3</v>
      </c>
      <c r="C663" s="38">
        <v>44866</v>
      </c>
      <c r="D663" s="62" t="s">
        <v>791</v>
      </c>
      <c r="E663" s="83"/>
      <c r="F663" s="60" t="s">
        <v>96</v>
      </c>
      <c r="G663" s="60" t="s">
        <v>96</v>
      </c>
      <c r="H663" s="66"/>
    </row>
    <row r="664" spans="1:8">
      <c r="A664" s="96"/>
      <c r="B664" s="57">
        <v>4</v>
      </c>
      <c r="C664" s="38">
        <v>44867</v>
      </c>
      <c r="D664" s="62" t="s">
        <v>792</v>
      </c>
      <c r="E664" s="83"/>
      <c r="F664" s="60" t="s">
        <v>96</v>
      </c>
      <c r="G664" s="60" t="s">
        <v>96</v>
      </c>
      <c r="H664" s="66"/>
    </row>
    <row r="665" spans="1:8">
      <c r="A665" s="96"/>
      <c r="B665" s="57">
        <v>5</v>
      </c>
      <c r="C665" s="38">
        <v>44869</v>
      </c>
      <c r="D665" s="87" t="s">
        <v>793</v>
      </c>
      <c r="E665" s="57"/>
      <c r="F665" s="60" t="s">
        <v>96</v>
      </c>
      <c r="G665" s="60" t="s">
        <v>96</v>
      </c>
      <c r="H665" s="66"/>
    </row>
    <row r="666" ht="31.5" spans="1:8">
      <c r="A666" s="96"/>
      <c r="B666" s="57">
        <v>6</v>
      </c>
      <c r="C666" s="38">
        <v>44880</v>
      </c>
      <c r="D666" s="84" t="s">
        <v>794</v>
      </c>
      <c r="E666" s="57"/>
      <c r="F666" s="60" t="s">
        <v>96</v>
      </c>
      <c r="G666" s="60" t="s">
        <v>96</v>
      </c>
      <c r="H666" s="66"/>
    </row>
    <row r="667" spans="1:8">
      <c r="A667" s="96"/>
      <c r="B667" s="57">
        <v>7</v>
      </c>
      <c r="C667" s="38">
        <v>44890</v>
      </c>
      <c r="D667" s="84" t="s">
        <v>795</v>
      </c>
      <c r="E667" s="57"/>
      <c r="F667" s="60"/>
      <c r="G667" s="60"/>
      <c r="H667" s="66"/>
    </row>
    <row r="668" spans="1:8">
      <c r="A668" s="96"/>
      <c r="B668" s="57">
        <v>8</v>
      </c>
      <c r="C668" s="38">
        <v>44893</v>
      </c>
      <c r="D668" s="62" t="s">
        <v>796</v>
      </c>
      <c r="E668" s="83"/>
      <c r="F668" s="60" t="s">
        <v>96</v>
      </c>
      <c r="G668" s="60" t="s">
        <v>96</v>
      </c>
      <c r="H668" s="66"/>
    </row>
    <row r="669" spans="1:8">
      <c r="A669" s="96"/>
      <c r="B669" s="57">
        <v>9</v>
      </c>
      <c r="C669" s="38">
        <v>44895</v>
      </c>
      <c r="D669" s="62" t="s">
        <v>797</v>
      </c>
      <c r="E669" s="83"/>
      <c r="F669" s="60" t="s">
        <v>96</v>
      </c>
      <c r="G669" s="60" t="s">
        <v>96</v>
      </c>
      <c r="H669" s="66"/>
    </row>
    <row r="670" spans="1:8">
      <c r="A670" s="96"/>
      <c r="B670" s="57">
        <v>10</v>
      </c>
      <c r="C670" s="38">
        <v>44904</v>
      </c>
      <c r="D670" s="62" t="s">
        <v>798</v>
      </c>
      <c r="E670" s="83"/>
      <c r="F670" s="60"/>
      <c r="G670" s="60"/>
      <c r="H670" s="66"/>
    </row>
    <row r="671" ht="30" spans="1:8">
      <c r="A671" s="96"/>
      <c r="B671" s="57">
        <v>11</v>
      </c>
      <c r="C671" s="38">
        <v>44916</v>
      </c>
      <c r="D671" s="62" t="s">
        <v>799</v>
      </c>
      <c r="E671" s="83"/>
      <c r="F671" s="60" t="s">
        <v>96</v>
      </c>
      <c r="G671" s="60" t="s">
        <v>96</v>
      </c>
      <c r="H671" s="66"/>
    </row>
    <row r="672" ht="30" spans="1:8">
      <c r="A672" s="96"/>
      <c r="B672" s="57">
        <v>12</v>
      </c>
      <c r="C672" s="38">
        <v>44917</v>
      </c>
      <c r="D672" s="62" t="s">
        <v>800</v>
      </c>
      <c r="E672" s="83"/>
      <c r="F672" s="60" t="s">
        <v>96</v>
      </c>
      <c r="G672" s="60" t="s">
        <v>96</v>
      </c>
      <c r="H672" s="66"/>
    </row>
    <row r="673" ht="30" spans="1:8">
      <c r="A673" s="96"/>
      <c r="B673" s="57">
        <v>13</v>
      </c>
      <c r="C673" s="38">
        <v>44918</v>
      </c>
      <c r="D673" s="62" t="s">
        <v>801</v>
      </c>
      <c r="E673" s="83"/>
      <c r="F673" s="60" t="s">
        <v>96</v>
      </c>
      <c r="G673" s="60" t="s">
        <v>96</v>
      </c>
      <c r="H673" s="66"/>
    </row>
    <row r="674" ht="30" spans="1:8">
      <c r="A674" s="96"/>
      <c r="B674" s="57">
        <v>14</v>
      </c>
      <c r="C674" s="38">
        <v>44919</v>
      </c>
      <c r="D674" s="62" t="s">
        <v>802</v>
      </c>
      <c r="E674" s="83"/>
      <c r="F674" s="60" t="s">
        <v>96</v>
      </c>
      <c r="G674" s="60" t="s">
        <v>96</v>
      </c>
      <c r="H674" s="66"/>
    </row>
    <row r="675" ht="30" spans="1:8">
      <c r="A675" s="96"/>
      <c r="B675" s="57">
        <v>15</v>
      </c>
      <c r="C675" s="38">
        <v>44920</v>
      </c>
      <c r="D675" s="62" t="s">
        <v>803</v>
      </c>
      <c r="E675" s="83"/>
      <c r="F675" s="60" t="s">
        <v>96</v>
      </c>
      <c r="G675" s="60" t="s">
        <v>96</v>
      </c>
      <c r="H675" s="66"/>
    </row>
    <row r="676" ht="30" spans="1:8">
      <c r="A676" s="96"/>
      <c r="B676" s="57">
        <v>16</v>
      </c>
      <c r="C676" s="38">
        <v>44921</v>
      </c>
      <c r="D676" s="62" t="s">
        <v>804</v>
      </c>
      <c r="E676" s="83"/>
      <c r="F676" s="60" t="s">
        <v>96</v>
      </c>
      <c r="G676" s="60" t="s">
        <v>96</v>
      </c>
      <c r="H676" s="66"/>
    </row>
    <row r="677" ht="30" spans="1:8">
      <c r="A677" s="96"/>
      <c r="B677" s="57">
        <v>17</v>
      </c>
      <c r="C677" s="38">
        <v>44923</v>
      </c>
      <c r="D677" s="62" t="s">
        <v>805</v>
      </c>
      <c r="E677" s="83"/>
      <c r="F677" s="60" t="s">
        <v>96</v>
      </c>
      <c r="G677" s="60" t="s">
        <v>96</v>
      </c>
      <c r="H677" s="66"/>
    </row>
    <row r="678" ht="30" spans="1:8">
      <c r="A678" s="96"/>
      <c r="B678" s="57">
        <v>18</v>
      </c>
      <c r="C678" s="38">
        <v>44924</v>
      </c>
      <c r="D678" s="62" t="s">
        <v>806</v>
      </c>
      <c r="E678" s="83"/>
      <c r="F678" s="60" t="s">
        <v>96</v>
      </c>
      <c r="G678" s="60" t="s">
        <v>96</v>
      </c>
      <c r="H678" s="66"/>
    </row>
    <row r="679" ht="30" spans="1:8">
      <c r="A679" s="96"/>
      <c r="B679" s="57">
        <v>19</v>
      </c>
      <c r="C679" s="38">
        <v>44925</v>
      </c>
      <c r="D679" s="62" t="s">
        <v>807</v>
      </c>
      <c r="E679" s="83"/>
      <c r="F679" s="60" t="s">
        <v>96</v>
      </c>
      <c r="G679" s="60" t="s">
        <v>96</v>
      </c>
      <c r="H679" s="66"/>
    </row>
    <row r="680" spans="1:8">
      <c r="A680" s="97" t="s">
        <v>808</v>
      </c>
      <c r="B680" s="93"/>
      <c r="C680" s="83"/>
      <c r="D680" s="98"/>
      <c r="E680" s="98"/>
      <c r="F680" s="83"/>
      <c r="G680" s="83"/>
      <c r="H680" s="66"/>
    </row>
  </sheetData>
  <mergeCells count="48">
    <mergeCell ref="A1:H1"/>
    <mergeCell ref="E2:H2"/>
    <mergeCell ref="B289:H289"/>
    <mergeCell ref="A680:H680"/>
    <mergeCell ref="A2:A3"/>
    <mergeCell ref="A4:A28"/>
    <mergeCell ref="A29:A32"/>
    <mergeCell ref="A33:A47"/>
    <mergeCell ref="A48:A56"/>
    <mergeCell ref="A57:A199"/>
    <mergeCell ref="A200:A231"/>
    <mergeCell ref="A232:A288"/>
    <mergeCell ref="A290:A319"/>
    <mergeCell ref="A320:A343"/>
    <mergeCell ref="A344:A441"/>
    <mergeCell ref="A442:A470"/>
    <mergeCell ref="A471:A476"/>
    <mergeCell ref="A477:A483"/>
    <mergeCell ref="A484:A499"/>
    <mergeCell ref="A500:A601"/>
    <mergeCell ref="A602:A624"/>
    <mergeCell ref="A625:A643"/>
    <mergeCell ref="A644:A650"/>
    <mergeCell ref="A651:A660"/>
    <mergeCell ref="A661:A679"/>
    <mergeCell ref="B2:B3"/>
    <mergeCell ref="C2:C3"/>
    <mergeCell ref="D2:D3"/>
    <mergeCell ref="H4:H28"/>
    <mergeCell ref="H29:H32"/>
    <mergeCell ref="H33:H47"/>
    <mergeCell ref="H48:H56"/>
    <mergeCell ref="H57:H199"/>
    <mergeCell ref="H200:H231"/>
    <mergeCell ref="H232:H288"/>
    <mergeCell ref="H290:H319"/>
    <mergeCell ref="H320:H343"/>
    <mergeCell ref="H344:H441"/>
    <mergeCell ref="H442:H470"/>
    <mergeCell ref="H471:H476"/>
    <mergeCell ref="H477:H483"/>
    <mergeCell ref="H484:H499"/>
    <mergeCell ref="H500:H601"/>
    <mergeCell ref="H602:H624"/>
    <mergeCell ref="H625:H643"/>
    <mergeCell ref="H644:H650"/>
    <mergeCell ref="H651:H660"/>
    <mergeCell ref="H661:H679"/>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98"/>
  <sheetViews>
    <sheetView view="pageBreakPreview" zoomScaleNormal="100" workbookViewId="0">
      <selection activeCell="D11" sqref="D11"/>
    </sheetView>
  </sheetViews>
  <sheetFormatPr defaultColWidth="9" defaultRowHeight="15.75" outlineLevelCol="6"/>
  <cols>
    <col min="1" max="2" width="9" style="32"/>
    <col min="3" max="3" width="9.375" style="32"/>
    <col min="4" max="4" width="63.25" style="32" customWidth="1"/>
    <col min="5" max="5" width="9" style="32"/>
    <col min="6" max="6" width="11.5" style="32" customWidth="1"/>
    <col min="7" max="7" width="11" style="32" customWidth="1"/>
  </cols>
  <sheetData>
    <row r="1" ht="62" customHeight="1" spans="1:7">
      <c r="A1" s="33" t="s">
        <v>809</v>
      </c>
      <c r="B1" s="33"/>
      <c r="C1" s="33"/>
      <c r="D1" s="33"/>
      <c r="E1" s="33"/>
      <c r="F1" s="33"/>
      <c r="G1" s="33"/>
    </row>
    <row r="2" spans="1:7">
      <c r="A2" s="34" t="s">
        <v>810</v>
      </c>
      <c r="B2" s="34" t="s">
        <v>811</v>
      </c>
      <c r="C2" s="34" t="s">
        <v>812</v>
      </c>
      <c r="D2" s="35" t="s">
        <v>813</v>
      </c>
      <c r="E2" s="34" t="s">
        <v>4</v>
      </c>
      <c r="F2" s="34"/>
      <c r="G2" s="34"/>
    </row>
    <row r="3" ht="30" spans="1:7">
      <c r="A3" s="36"/>
      <c r="B3" s="34"/>
      <c r="C3" s="34"/>
      <c r="D3" s="35"/>
      <c r="E3" s="37" t="s">
        <v>814</v>
      </c>
      <c r="F3" s="34" t="s">
        <v>815</v>
      </c>
      <c r="G3" s="37" t="s">
        <v>816</v>
      </c>
    </row>
    <row r="4" spans="1:7">
      <c r="A4" s="37" t="s">
        <v>817</v>
      </c>
      <c r="B4" s="34">
        <v>1</v>
      </c>
      <c r="C4" s="38">
        <v>44843</v>
      </c>
      <c r="D4" s="39" t="s">
        <v>818</v>
      </c>
      <c r="E4" s="37" t="s">
        <v>819</v>
      </c>
      <c r="F4" s="37"/>
      <c r="G4" s="34" t="s">
        <v>820</v>
      </c>
    </row>
    <row r="5" spans="1:7">
      <c r="A5" s="37"/>
      <c r="B5" s="34">
        <v>2</v>
      </c>
      <c r="C5" s="38">
        <v>44844</v>
      </c>
      <c r="D5" s="39" t="s">
        <v>821</v>
      </c>
      <c r="E5" s="34" t="s">
        <v>819</v>
      </c>
      <c r="F5" s="34"/>
      <c r="G5" s="34"/>
    </row>
    <row r="6" spans="1:7">
      <c r="A6" s="37"/>
      <c r="B6" s="34">
        <v>3</v>
      </c>
      <c r="C6" s="38">
        <v>44846</v>
      </c>
      <c r="D6" s="39" t="s">
        <v>822</v>
      </c>
      <c r="E6" s="38" t="s">
        <v>819</v>
      </c>
      <c r="F6" s="40"/>
      <c r="G6" s="34"/>
    </row>
    <row r="7" spans="1:7">
      <c r="A7" s="37"/>
      <c r="B7" s="34">
        <v>4</v>
      </c>
      <c r="C7" s="38">
        <v>44846</v>
      </c>
      <c r="D7" s="39" t="s">
        <v>823</v>
      </c>
      <c r="E7" s="38" t="s">
        <v>819</v>
      </c>
      <c r="F7" s="40"/>
      <c r="G7" s="34"/>
    </row>
    <row r="8" ht="28.5" spans="1:7">
      <c r="A8" s="37"/>
      <c r="B8" s="34">
        <v>5</v>
      </c>
      <c r="C8" s="38">
        <v>44848</v>
      </c>
      <c r="D8" s="39" t="s">
        <v>824</v>
      </c>
      <c r="E8" s="38" t="s">
        <v>819</v>
      </c>
      <c r="F8" s="40"/>
      <c r="G8" s="34"/>
    </row>
    <row r="9" ht="30" spans="1:7">
      <c r="A9" s="37"/>
      <c r="B9" s="34">
        <v>6</v>
      </c>
      <c r="C9" s="38">
        <v>44850</v>
      </c>
      <c r="D9" s="39" t="s">
        <v>825</v>
      </c>
      <c r="E9" s="38" t="s">
        <v>819</v>
      </c>
      <c r="F9" s="40"/>
      <c r="G9" s="34"/>
    </row>
    <row r="10" ht="31.5" spans="1:7">
      <c r="A10" s="37"/>
      <c r="B10" s="34">
        <v>7</v>
      </c>
      <c r="C10" s="38">
        <v>44851</v>
      </c>
      <c r="D10" s="39" t="s">
        <v>826</v>
      </c>
      <c r="E10" s="38"/>
      <c r="F10" s="34" t="s">
        <v>827</v>
      </c>
      <c r="G10" s="34"/>
    </row>
    <row r="11" spans="1:7">
      <c r="A11" s="37"/>
      <c r="B11" s="34">
        <v>8</v>
      </c>
      <c r="C11" s="38">
        <v>44852</v>
      </c>
      <c r="D11" s="39" t="s">
        <v>828</v>
      </c>
      <c r="E11" s="38" t="s">
        <v>819</v>
      </c>
      <c r="F11" s="40"/>
      <c r="G11" s="34"/>
    </row>
    <row r="12" spans="1:7">
      <c r="A12" s="37"/>
      <c r="B12" s="34">
        <v>9</v>
      </c>
      <c r="C12" s="38">
        <v>44852</v>
      </c>
      <c r="D12" s="39" t="s">
        <v>829</v>
      </c>
      <c r="E12" s="38" t="s">
        <v>819</v>
      </c>
      <c r="F12" s="40"/>
      <c r="G12" s="34"/>
    </row>
    <row r="13" ht="30" spans="1:7">
      <c r="A13" s="37"/>
      <c r="B13" s="34">
        <v>10</v>
      </c>
      <c r="C13" s="38">
        <v>44862</v>
      </c>
      <c r="D13" s="39" t="s">
        <v>830</v>
      </c>
      <c r="E13" s="38" t="s">
        <v>819</v>
      </c>
      <c r="F13" s="40"/>
      <c r="G13" s="34"/>
    </row>
    <row r="14" spans="1:7">
      <c r="A14" s="37"/>
      <c r="B14" s="34">
        <v>11</v>
      </c>
      <c r="C14" s="38">
        <v>44868</v>
      </c>
      <c r="D14" s="39" t="s">
        <v>831</v>
      </c>
      <c r="E14" s="38" t="s">
        <v>819</v>
      </c>
      <c r="F14" s="40"/>
      <c r="G14" s="34"/>
    </row>
    <row r="15" ht="28.5" spans="1:7">
      <c r="A15" s="37"/>
      <c r="B15" s="34">
        <v>12</v>
      </c>
      <c r="C15" s="38">
        <v>44869</v>
      </c>
      <c r="D15" s="39" t="s">
        <v>832</v>
      </c>
      <c r="E15" s="38" t="s">
        <v>819</v>
      </c>
      <c r="F15" s="40"/>
      <c r="G15" s="34"/>
    </row>
    <row r="16" ht="28.5" spans="1:7">
      <c r="A16" s="37"/>
      <c r="B16" s="34">
        <v>13</v>
      </c>
      <c r="C16" s="38">
        <v>44869</v>
      </c>
      <c r="D16" s="39" t="s">
        <v>833</v>
      </c>
      <c r="E16" s="38" t="s">
        <v>819</v>
      </c>
      <c r="F16" s="40"/>
      <c r="G16" s="34"/>
    </row>
    <row r="17" spans="1:7">
      <c r="A17" s="37"/>
      <c r="B17" s="34">
        <v>14</v>
      </c>
      <c r="C17" s="38">
        <v>44874</v>
      </c>
      <c r="D17" s="39" t="s">
        <v>834</v>
      </c>
      <c r="E17" s="38" t="s">
        <v>819</v>
      </c>
      <c r="F17" s="40"/>
      <c r="G17" s="34"/>
    </row>
    <row r="18" ht="28.5" spans="1:7">
      <c r="A18" s="37"/>
      <c r="B18" s="34">
        <v>15</v>
      </c>
      <c r="C18" s="38">
        <v>44874</v>
      </c>
      <c r="D18" s="39" t="s">
        <v>835</v>
      </c>
      <c r="E18" s="38" t="s">
        <v>819</v>
      </c>
      <c r="F18" s="40"/>
      <c r="G18" s="34"/>
    </row>
    <row r="19" ht="30" spans="1:7">
      <c r="A19" s="37"/>
      <c r="B19" s="34">
        <v>16</v>
      </c>
      <c r="C19" s="38">
        <v>44880</v>
      </c>
      <c r="D19" s="39" t="s">
        <v>836</v>
      </c>
      <c r="E19" s="38" t="s">
        <v>819</v>
      </c>
      <c r="F19" s="40"/>
      <c r="G19" s="34"/>
    </row>
    <row r="20" ht="28.5" spans="1:7">
      <c r="A20" s="37"/>
      <c r="B20" s="34">
        <v>17</v>
      </c>
      <c r="C20" s="38">
        <v>44881</v>
      </c>
      <c r="D20" s="39" t="s">
        <v>837</v>
      </c>
      <c r="E20" s="38" t="s">
        <v>819</v>
      </c>
      <c r="F20" s="40"/>
      <c r="G20" s="34"/>
    </row>
    <row r="21" ht="28.5" spans="1:7">
      <c r="A21" s="37"/>
      <c r="B21" s="34">
        <v>18</v>
      </c>
      <c r="C21" s="38">
        <v>44883</v>
      </c>
      <c r="D21" s="39" t="s">
        <v>838</v>
      </c>
      <c r="E21" s="38" t="s">
        <v>819</v>
      </c>
      <c r="F21" s="40"/>
      <c r="G21" s="34"/>
    </row>
    <row r="22" spans="1:7">
      <c r="A22" s="37"/>
      <c r="B22" s="34">
        <v>19</v>
      </c>
      <c r="C22" s="38">
        <v>44883</v>
      </c>
      <c r="D22" s="39" t="s">
        <v>839</v>
      </c>
      <c r="E22" s="38" t="s">
        <v>819</v>
      </c>
      <c r="F22" s="40"/>
      <c r="G22" s="34"/>
    </row>
    <row r="23" ht="28.5" spans="1:7">
      <c r="A23" s="37"/>
      <c r="B23" s="34">
        <v>20</v>
      </c>
      <c r="C23" s="38">
        <v>44887</v>
      </c>
      <c r="D23" s="39" t="s">
        <v>840</v>
      </c>
      <c r="E23" s="38" t="s">
        <v>819</v>
      </c>
      <c r="F23" s="40"/>
      <c r="G23" s="34"/>
    </row>
    <row r="24" spans="1:7">
      <c r="A24" s="37"/>
      <c r="B24" s="34">
        <v>21</v>
      </c>
      <c r="C24" s="38">
        <v>44887</v>
      </c>
      <c r="D24" s="39" t="s">
        <v>841</v>
      </c>
      <c r="E24" s="38" t="s">
        <v>819</v>
      </c>
      <c r="F24" s="40"/>
      <c r="G24" s="34"/>
    </row>
    <row r="25" ht="28.5" spans="1:7">
      <c r="A25" s="37"/>
      <c r="B25" s="34">
        <v>22</v>
      </c>
      <c r="C25" s="38">
        <v>44890</v>
      </c>
      <c r="D25" s="39" t="s">
        <v>842</v>
      </c>
      <c r="E25" s="38" t="s">
        <v>819</v>
      </c>
      <c r="F25" s="40"/>
      <c r="G25" s="34"/>
    </row>
    <row r="26" spans="1:7">
      <c r="A26" s="37"/>
      <c r="B26" s="34">
        <v>23</v>
      </c>
      <c r="C26" s="38">
        <v>44894</v>
      </c>
      <c r="D26" s="39" t="s">
        <v>843</v>
      </c>
      <c r="E26" s="38" t="s">
        <v>819</v>
      </c>
      <c r="F26" s="40"/>
      <c r="G26" s="34"/>
    </row>
    <row r="27" ht="28.5" spans="1:7">
      <c r="A27" s="37"/>
      <c r="B27" s="34">
        <v>24</v>
      </c>
      <c r="C27" s="38">
        <v>44895</v>
      </c>
      <c r="D27" s="39" t="s">
        <v>844</v>
      </c>
      <c r="E27" s="38" t="s">
        <v>819</v>
      </c>
      <c r="F27" s="40"/>
      <c r="G27" s="34"/>
    </row>
    <row r="28" spans="1:7">
      <c r="A28" s="37"/>
      <c r="B28" s="34">
        <v>25</v>
      </c>
      <c r="C28" s="38">
        <v>44897</v>
      </c>
      <c r="D28" s="39" t="s">
        <v>845</v>
      </c>
      <c r="E28" s="38" t="s">
        <v>819</v>
      </c>
      <c r="F28" s="40"/>
      <c r="G28" s="34"/>
    </row>
    <row r="29" ht="28.5" spans="1:7">
      <c r="A29" s="37"/>
      <c r="B29" s="34">
        <v>26</v>
      </c>
      <c r="C29" s="38">
        <v>44901</v>
      </c>
      <c r="D29" s="39" t="s">
        <v>846</v>
      </c>
      <c r="E29" s="38" t="s">
        <v>819</v>
      </c>
      <c r="F29" s="40"/>
      <c r="G29" s="34"/>
    </row>
    <row r="30" spans="1:7">
      <c r="A30" s="37"/>
      <c r="B30" s="34">
        <v>27</v>
      </c>
      <c r="C30" s="38">
        <v>44901</v>
      </c>
      <c r="D30" s="39" t="s">
        <v>847</v>
      </c>
      <c r="E30" s="38" t="s">
        <v>819</v>
      </c>
      <c r="F30" s="40"/>
      <c r="G30" s="34"/>
    </row>
    <row r="31" spans="1:7">
      <c r="A31" s="37"/>
      <c r="B31" s="34">
        <v>28</v>
      </c>
      <c r="C31" s="38">
        <v>44901</v>
      </c>
      <c r="D31" s="39" t="s">
        <v>848</v>
      </c>
      <c r="E31" s="38" t="s">
        <v>819</v>
      </c>
      <c r="F31" s="40"/>
      <c r="G31" s="34"/>
    </row>
    <row r="32" spans="1:7">
      <c r="A32" s="37"/>
      <c r="B32" s="34">
        <v>29</v>
      </c>
      <c r="C32" s="38">
        <v>44902</v>
      </c>
      <c r="D32" s="39" t="s">
        <v>849</v>
      </c>
      <c r="E32" s="38" t="s">
        <v>819</v>
      </c>
      <c r="F32" s="40"/>
      <c r="G32" s="34"/>
    </row>
    <row r="33" spans="1:7">
      <c r="A33" s="37"/>
      <c r="B33" s="34">
        <v>30</v>
      </c>
      <c r="C33" s="38">
        <v>44902</v>
      </c>
      <c r="D33" s="39" t="s">
        <v>850</v>
      </c>
      <c r="E33" s="38" t="s">
        <v>819</v>
      </c>
      <c r="F33" s="40"/>
      <c r="G33" s="34"/>
    </row>
    <row r="34" ht="28.5" spans="1:7">
      <c r="A34" s="37"/>
      <c r="B34" s="34">
        <v>31</v>
      </c>
      <c r="C34" s="38">
        <v>44904</v>
      </c>
      <c r="D34" s="39" t="s">
        <v>851</v>
      </c>
      <c r="E34" s="38" t="s">
        <v>819</v>
      </c>
      <c r="F34" s="40"/>
      <c r="G34" s="34"/>
    </row>
    <row r="35" spans="1:7">
      <c r="A35" s="37"/>
      <c r="B35" s="34">
        <v>32</v>
      </c>
      <c r="C35" s="38">
        <v>44904</v>
      </c>
      <c r="D35" s="39" t="s">
        <v>852</v>
      </c>
      <c r="E35" s="38" t="s">
        <v>819</v>
      </c>
      <c r="F35" s="40"/>
      <c r="G35" s="34"/>
    </row>
    <row r="36" spans="1:7">
      <c r="A36" s="37"/>
      <c r="B36" s="34">
        <v>33</v>
      </c>
      <c r="C36" s="38">
        <v>44907</v>
      </c>
      <c r="D36" s="39" t="s">
        <v>853</v>
      </c>
      <c r="E36" s="38" t="s">
        <v>819</v>
      </c>
      <c r="F36" s="40"/>
      <c r="G36" s="34"/>
    </row>
    <row r="37" ht="31.5" spans="1:7">
      <c r="A37" s="37"/>
      <c r="B37" s="34">
        <v>34</v>
      </c>
      <c r="C37" s="38">
        <v>44907</v>
      </c>
      <c r="D37" s="39" t="s">
        <v>854</v>
      </c>
      <c r="E37" s="38" t="s">
        <v>819</v>
      </c>
      <c r="F37" s="40"/>
      <c r="G37" s="34"/>
    </row>
    <row r="38" spans="1:7">
      <c r="A38" s="37"/>
      <c r="B38" s="34">
        <v>35</v>
      </c>
      <c r="C38" s="38">
        <v>44907</v>
      </c>
      <c r="D38" s="39" t="s">
        <v>855</v>
      </c>
      <c r="E38" s="38" t="s">
        <v>819</v>
      </c>
      <c r="F38" s="40"/>
      <c r="G38" s="34"/>
    </row>
    <row r="39" ht="30" spans="1:7">
      <c r="A39" s="37"/>
      <c r="B39" s="34">
        <v>36</v>
      </c>
      <c r="C39" s="38">
        <v>44915</v>
      </c>
      <c r="D39" s="39" t="s">
        <v>856</v>
      </c>
      <c r="E39" s="38" t="s">
        <v>819</v>
      </c>
      <c r="F39" s="40"/>
      <c r="G39" s="34"/>
    </row>
    <row r="40" ht="28.5" spans="1:7">
      <c r="A40" s="37"/>
      <c r="B40" s="34">
        <v>37</v>
      </c>
      <c r="C40" s="38">
        <v>44922</v>
      </c>
      <c r="D40" s="39" t="s">
        <v>857</v>
      </c>
      <c r="E40" s="38" t="s">
        <v>819</v>
      </c>
      <c r="F40" s="40"/>
      <c r="G40" s="34"/>
    </row>
    <row r="41" spans="1:7">
      <c r="A41" s="37"/>
      <c r="B41" s="34">
        <v>38</v>
      </c>
      <c r="C41" s="38">
        <v>44923</v>
      </c>
      <c r="D41" s="39" t="s">
        <v>858</v>
      </c>
      <c r="E41" s="38" t="s">
        <v>819</v>
      </c>
      <c r="F41" s="40"/>
      <c r="G41" s="34"/>
    </row>
    <row r="42" spans="1:7">
      <c r="A42" s="37"/>
      <c r="B42" s="34">
        <v>39</v>
      </c>
      <c r="C42" s="38">
        <v>44923</v>
      </c>
      <c r="D42" s="39" t="s">
        <v>859</v>
      </c>
      <c r="E42" s="38" t="s">
        <v>819</v>
      </c>
      <c r="F42" s="40"/>
      <c r="G42" s="34"/>
    </row>
    <row r="43" ht="31.5" spans="1:7">
      <c r="A43" s="37"/>
      <c r="B43" s="34">
        <v>40</v>
      </c>
      <c r="C43" s="38">
        <v>44923</v>
      </c>
      <c r="D43" s="39" t="s">
        <v>860</v>
      </c>
      <c r="E43" s="38" t="s">
        <v>819</v>
      </c>
      <c r="F43" s="40"/>
      <c r="G43" s="34"/>
    </row>
    <row r="44" spans="1:7">
      <c r="A44" s="41" t="s">
        <v>861</v>
      </c>
      <c r="B44" s="37">
        <v>1</v>
      </c>
      <c r="C44" s="38">
        <v>44844</v>
      </c>
      <c r="D44" s="39" t="s">
        <v>862</v>
      </c>
      <c r="E44" s="38" t="s">
        <v>819</v>
      </c>
      <c r="F44" s="40"/>
      <c r="G44" s="42" t="s">
        <v>863</v>
      </c>
    </row>
    <row r="45" ht="30" spans="1:7">
      <c r="A45" s="43"/>
      <c r="B45" s="37">
        <v>2</v>
      </c>
      <c r="C45" s="38">
        <v>44851</v>
      </c>
      <c r="D45" s="39" t="s">
        <v>864</v>
      </c>
      <c r="E45" s="38" t="s">
        <v>819</v>
      </c>
      <c r="F45" s="40"/>
      <c r="G45" s="44"/>
    </row>
    <row r="46" spans="1:7">
      <c r="A46" s="43"/>
      <c r="B46" s="37">
        <v>3</v>
      </c>
      <c r="C46" s="38">
        <v>44851</v>
      </c>
      <c r="D46" s="39" t="s">
        <v>865</v>
      </c>
      <c r="E46" s="38" t="s">
        <v>819</v>
      </c>
      <c r="F46" s="40"/>
      <c r="G46" s="44"/>
    </row>
    <row r="47" spans="1:7">
      <c r="A47" s="43"/>
      <c r="B47" s="37">
        <v>4</v>
      </c>
      <c r="C47" s="38">
        <v>44855</v>
      </c>
      <c r="D47" s="39" t="s">
        <v>866</v>
      </c>
      <c r="E47" s="38" t="s">
        <v>819</v>
      </c>
      <c r="F47" s="40"/>
      <c r="G47" s="44"/>
    </row>
    <row r="48" spans="1:7">
      <c r="A48" s="43"/>
      <c r="B48" s="37">
        <v>5</v>
      </c>
      <c r="C48" s="38">
        <v>44865</v>
      </c>
      <c r="D48" s="39" t="s">
        <v>867</v>
      </c>
      <c r="E48" s="38" t="s">
        <v>819</v>
      </c>
      <c r="F48" s="40"/>
      <c r="G48" s="44"/>
    </row>
    <row r="49" spans="1:7">
      <c r="A49" s="43"/>
      <c r="B49" s="37">
        <v>6</v>
      </c>
      <c r="C49" s="38">
        <v>44874</v>
      </c>
      <c r="D49" s="39" t="s">
        <v>868</v>
      </c>
      <c r="E49" s="38" t="s">
        <v>819</v>
      </c>
      <c r="F49" s="40"/>
      <c r="G49" s="44"/>
    </row>
    <row r="50" spans="1:7">
      <c r="A50" s="43"/>
      <c r="B50" s="37">
        <v>7</v>
      </c>
      <c r="C50" s="38">
        <v>44876</v>
      </c>
      <c r="D50" s="39" t="s">
        <v>869</v>
      </c>
      <c r="E50" s="38" t="s">
        <v>819</v>
      </c>
      <c r="F50" s="40"/>
      <c r="G50" s="44"/>
    </row>
    <row r="51" spans="1:7">
      <c r="A51" s="43"/>
      <c r="B51" s="37">
        <v>8</v>
      </c>
      <c r="C51" s="38">
        <v>44883</v>
      </c>
      <c r="D51" s="39" t="s">
        <v>870</v>
      </c>
      <c r="E51" s="38" t="s">
        <v>819</v>
      </c>
      <c r="F51" s="40"/>
      <c r="G51" s="44"/>
    </row>
    <row r="52" spans="1:7">
      <c r="A52" s="43"/>
      <c r="B52" s="37">
        <v>9</v>
      </c>
      <c r="C52" s="38">
        <v>44886</v>
      </c>
      <c r="D52" s="39" t="s">
        <v>871</v>
      </c>
      <c r="E52" s="38" t="s">
        <v>819</v>
      </c>
      <c r="F52" s="40"/>
      <c r="G52" s="44"/>
    </row>
    <row r="53" spans="1:7">
      <c r="A53" s="43"/>
      <c r="B53" s="37">
        <v>10</v>
      </c>
      <c r="C53" s="38">
        <v>44907</v>
      </c>
      <c r="D53" s="39" t="s">
        <v>872</v>
      </c>
      <c r="E53" s="38" t="s">
        <v>819</v>
      </c>
      <c r="F53" s="40"/>
      <c r="G53" s="44"/>
    </row>
    <row r="54" spans="1:7">
      <c r="A54" s="43"/>
      <c r="B54" s="37">
        <v>11</v>
      </c>
      <c r="C54" s="38">
        <v>44907</v>
      </c>
      <c r="D54" s="39" t="s">
        <v>873</v>
      </c>
      <c r="E54" s="38" t="s">
        <v>819</v>
      </c>
      <c r="F54" s="40"/>
      <c r="G54" s="44"/>
    </row>
    <row r="55" spans="1:7">
      <c r="A55" s="43"/>
      <c r="B55" s="37">
        <v>12</v>
      </c>
      <c r="C55" s="38">
        <v>44915</v>
      </c>
      <c r="D55" s="39" t="s">
        <v>874</v>
      </c>
      <c r="E55" s="38" t="s">
        <v>819</v>
      </c>
      <c r="F55" s="40"/>
      <c r="G55" s="44"/>
    </row>
    <row r="56" spans="1:7">
      <c r="A56" s="43"/>
      <c r="B56" s="37">
        <v>13</v>
      </c>
      <c r="C56" s="38">
        <v>44922</v>
      </c>
      <c r="D56" s="39" t="s">
        <v>875</v>
      </c>
      <c r="E56" s="38" t="s">
        <v>819</v>
      </c>
      <c r="F56" s="40"/>
      <c r="G56" s="44"/>
    </row>
    <row r="57" spans="1:7">
      <c r="A57" s="43"/>
      <c r="B57" s="37">
        <v>14</v>
      </c>
      <c r="C57" s="38">
        <v>45291</v>
      </c>
      <c r="D57" s="39" t="s">
        <v>876</v>
      </c>
      <c r="E57" s="38" t="s">
        <v>819</v>
      </c>
      <c r="F57" s="40"/>
      <c r="G57" s="44"/>
    </row>
    <row r="58" spans="1:7">
      <c r="A58" s="43"/>
      <c r="B58" s="37">
        <v>15</v>
      </c>
      <c r="C58" s="38">
        <v>45291</v>
      </c>
      <c r="D58" s="39" t="s">
        <v>877</v>
      </c>
      <c r="E58" s="38" t="s">
        <v>819</v>
      </c>
      <c r="F58" s="40"/>
      <c r="G58" s="44"/>
    </row>
    <row r="59" spans="1:7">
      <c r="A59" s="43"/>
      <c r="B59" s="37">
        <v>16</v>
      </c>
      <c r="C59" s="38">
        <v>45291</v>
      </c>
      <c r="D59" s="39" t="s">
        <v>878</v>
      </c>
      <c r="E59" s="38" t="s">
        <v>819</v>
      </c>
      <c r="F59" s="40"/>
      <c r="G59" s="44"/>
    </row>
    <row r="60" spans="1:7">
      <c r="A60" s="43"/>
      <c r="B60" s="37">
        <v>17</v>
      </c>
      <c r="C60" s="38">
        <v>45291</v>
      </c>
      <c r="D60" s="39" t="s">
        <v>879</v>
      </c>
      <c r="E60" s="38" t="s">
        <v>819</v>
      </c>
      <c r="F60" s="40"/>
      <c r="G60" s="44"/>
    </row>
    <row r="61" spans="1:7">
      <c r="A61" s="43"/>
      <c r="B61" s="37">
        <v>18</v>
      </c>
      <c r="C61" s="38">
        <v>45291</v>
      </c>
      <c r="D61" s="39" t="s">
        <v>880</v>
      </c>
      <c r="E61" s="38" t="s">
        <v>819</v>
      </c>
      <c r="F61" s="40"/>
      <c r="G61" s="44"/>
    </row>
    <row r="62" spans="1:7">
      <c r="A62" s="37" t="s">
        <v>881</v>
      </c>
      <c r="B62" s="37">
        <v>1</v>
      </c>
      <c r="C62" s="38">
        <v>44843</v>
      </c>
      <c r="D62" s="39" t="s">
        <v>882</v>
      </c>
      <c r="E62" s="38" t="s">
        <v>819</v>
      </c>
      <c r="F62" s="40"/>
      <c r="G62" s="34" t="s">
        <v>883</v>
      </c>
    </row>
    <row r="63" spans="1:7">
      <c r="A63" s="37"/>
      <c r="B63" s="37">
        <v>2</v>
      </c>
      <c r="C63" s="38">
        <v>44844</v>
      </c>
      <c r="D63" s="39" t="s">
        <v>884</v>
      </c>
      <c r="E63" s="38" t="s">
        <v>819</v>
      </c>
      <c r="F63" s="40"/>
      <c r="G63" s="34"/>
    </row>
    <row r="64" spans="1:7">
      <c r="A64" s="37"/>
      <c r="B64" s="37">
        <v>3</v>
      </c>
      <c r="C64" s="38">
        <v>44846</v>
      </c>
      <c r="D64" s="39" t="s">
        <v>885</v>
      </c>
      <c r="E64" s="38" t="s">
        <v>819</v>
      </c>
      <c r="F64" s="40"/>
      <c r="G64" s="34"/>
    </row>
    <row r="65" spans="1:7">
      <c r="A65" s="37"/>
      <c r="B65" s="37">
        <v>4</v>
      </c>
      <c r="C65" s="38">
        <v>44847</v>
      </c>
      <c r="D65" s="39" t="s">
        <v>886</v>
      </c>
      <c r="E65" s="38" t="s">
        <v>819</v>
      </c>
      <c r="F65" s="40"/>
      <c r="G65" s="34"/>
    </row>
    <row r="66" ht="30" spans="1:7">
      <c r="A66" s="37"/>
      <c r="B66" s="37">
        <v>5</v>
      </c>
      <c r="C66" s="38">
        <v>44854</v>
      </c>
      <c r="D66" s="39" t="s">
        <v>887</v>
      </c>
      <c r="E66" s="38" t="s">
        <v>819</v>
      </c>
      <c r="F66" s="40"/>
      <c r="G66" s="34"/>
    </row>
    <row r="67" spans="1:7">
      <c r="A67" s="37"/>
      <c r="B67" s="37">
        <v>6</v>
      </c>
      <c r="C67" s="38">
        <v>44855</v>
      </c>
      <c r="D67" s="39" t="s">
        <v>888</v>
      </c>
      <c r="E67" s="38" t="s">
        <v>819</v>
      </c>
      <c r="F67" s="40"/>
      <c r="G67" s="34"/>
    </row>
    <row r="68" spans="1:7">
      <c r="A68" s="37"/>
      <c r="B68" s="37">
        <v>7</v>
      </c>
      <c r="C68" s="38">
        <v>44858</v>
      </c>
      <c r="D68" s="39" t="s">
        <v>889</v>
      </c>
      <c r="E68" s="38" t="s">
        <v>819</v>
      </c>
      <c r="F68" s="40"/>
      <c r="G68" s="34"/>
    </row>
    <row r="69" spans="1:7">
      <c r="A69" s="37"/>
      <c r="B69" s="37">
        <v>8</v>
      </c>
      <c r="C69" s="38">
        <v>44862</v>
      </c>
      <c r="D69" s="39" t="s">
        <v>890</v>
      </c>
      <c r="E69" s="38" t="s">
        <v>819</v>
      </c>
      <c r="F69" s="40"/>
      <c r="G69" s="34"/>
    </row>
    <row r="70" ht="28.5" spans="1:7">
      <c r="A70" s="37"/>
      <c r="B70" s="37">
        <v>9</v>
      </c>
      <c r="C70" s="38">
        <v>44865</v>
      </c>
      <c r="D70" s="39" t="s">
        <v>891</v>
      </c>
      <c r="E70" s="38" t="s">
        <v>819</v>
      </c>
      <c r="F70" s="40"/>
      <c r="G70" s="34"/>
    </row>
    <row r="71" spans="1:7">
      <c r="A71" s="37"/>
      <c r="B71" s="37">
        <v>10</v>
      </c>
      <c r="C71" s="38">
        <v>44866</v>
      </c>
      <c r="D71" s="39" t="s">
        <v>892</v>
      </c>
      <c r="E71" s="38" t="s">
        <v>819</v>
      </c>
      <c r="F71" s="40"/>
      <c r="G71" s="34"/>
    </row>
    <row r="72" spans="1:7">
      <c r="A72" s="37"/>
      <c r="B72" s="37">
        <v>11</v>
      </c>
      <c r="C72" s="38">
        <v>44867</v>
      </c>
      <c r="D72" s="39" t="s">
        <v>893</v>
      </c>
      <c r="E72" s="38" t="s">
        <v>819</v>
      </c>
      <c r="F72" s="40"/>
      <c r="G72" s="34"/>
    </row>
    <row r="73" spans="1:7">
      <c r="A73" s="37"/>
      <c r="B73" s="37">
        <v>12</v>
      </c>
      <c r="C73" s="38">
        <v>44868</v>
      </c>
      <c r="D73" s="39" t="s">
        <v>894</v>
      </c>
      <c r="E73" s="38" t="s">
        <v>819</v>
      </c>
      <c r="F73" s="40"/>
      <c r="G73" s="34"/>
    </row>
    <row r="74" spans="1:7">
      <c r="A74" s="37"/>
      <c r="B74" s="37">
        <v>13</v>
      </c>
      <c r="C74" s="38">
        <v>44875</v>
      </c>
      <c r="D74" s="39" t="s">
        <v>895</v>
      </c>
      <c r="E74" s="38" t="s">
        <v>819</v>
      </c>
      <c r="F74" s="40"/>
      <c r="G74" s="34"/>
    </row>
    <row r="75" spans="1:7">
      <c r="A75" s="37"/>
      <c r="B75" s="37">
        <v>14</v>
      </c>
      <c r="C75" s="38">
        <v>44875</v>
      </c>
      <c r="D75" s="39" t="s">
        <v>896</v>
      </c>
      <c r="E75" s="38" t="s">
        <v>819</v>
      </c>
      <c r="F75" s="40"/>
      <c r="G75" s="34"/>
    </row>
    <row r="76" spans="1:7">
      <c r="A76" s="37"/>
      <c r="B76" s="37">
        <v>15</v>
      </c>
      <c r="C76" s="38">
        <v>44880</v>
      </c>
      <c r="D76" s="39" t="s">
        <v>897</v>
      </c>
      <c r="E76" s="38" t="s">
        <v>819</v>
      </c>
      <c r="F76" s="40"/>
      <c r="G76" s="34"/>
    </row>
    <row r="77" spans="1:7">
      <c r="A77" s="37"/>
      <c r="B77" s="37">
        <v>16</v>
      </c>
      <c r="C77" s="38">
        <v>44880</v>
      </c>
      <c r="D77" s="39" t="s">
        <v>898</v>
      </c>
      <c r="E77" s="38" t="s">
        <v>819</v>
      </c>
      <c r="F77" s="40"/>
      <c r="G77" s="34"/>
    </row>
    <row r="78" spans="1:7">
      <c r="A78" s="37"/>
      <c r="B78" s="37">
        <v>17</v>
      </c>
      <c r="C78" s="38">
        <v>44886</v>
      </c>
      <c r="D78" s="39" t="s">
        <v>899</v>
      </c>
      <c r="E78" s="38" t="s">
        <v>819</v>
      </c>
      <c r="F78" s="40"/>
      <c r="G78" s="34"/>
    </row>
    <row r="79" spans="1:7">
      <c r="A79" s="37"/>
      <c r="B79" s="37">
        <v>18</v>
      </c>
      <c r="C79" s="38">
        <v>44886</v>
      </c>
      <c r="D79" s="39" t="s">
        <v>900</v>
      </c>
      <c r="E79" s="38" t="s">
        <v>819</v>
      </c>
      <c r="F79" s="40"/>
      <c r="G79" s="34"/>
    </row>
    <row r="80" spans="1:7">
      <c r="A80" s="37"/>
      <c r="B80" s="37">
        <v>19</v>
      </c>
      <c r="C80" s="38">
        <v>44887</v>
      </c>
      <c r="D80" s="39" t="s">
        <v>901</v>
      </c>
      <c r="E80" s="38" t="s">
        <v>819</v>
      </c>
      <c r="F80" s="40"/>
      <c r="G80" s="34"/>
    </row>
    <row r="81" spans="1:7">
      <c r="A81" s="37"/>
      <c r="B81" s="37">
        <v>20</v>
      </c>
      <c r="C81" s="38">
        <v>44888</v>
      </c>
      <c r="D81" s="39" t="s">
        <v>902</v>
      </c>
      <c r="E81" s="38" t="s">
        <v>819</v>
      </c>
      <c r="F81" s="40"/>
      <c r="G81" s="34"/>
    </row>
    <row r="82" spans="1:7">
      <c r="A82" s="37"/>
      <c r="B82" s="37">
        <v>21</v>
      </c>
      <c r="C82" s="38">
        <v>44896</v>
      </c>
      <c r="D82" s="39" t="s">
        <v>903</v>
      </c>
      <c r="E82" s="38" t="s">
        <v>819</v>
      </c>
      <c r="F82" s="40"/>
      <c r="G82" s="34"/>
    </row>
    <row r="83" spans="1:7">
      <c r="A83" s="37"/>
      <c r="B83" s="37">
        <v>22</v>
      </c>
      <c r="C83" s="38">
        <v>44896</v>
      </c>
      <c r="D83" s="39" t="s">
        <v>904</v>
      </c>
      <c r="E83" s="38" t="s">
        <v>819</v>
      </c>
      <c r="F83" s="40"/>
      <c r="G83" s="34"/>
    </row>
    <row r="84" spans="1:7">
      <c r="A84" s="37"/>
      <c r="B84" s="37">
        <v>23</v>
      </c>
      <c r="C84" s="38">
        <v>44896</v>
      </c>
      <c r="D84" s="39" t="s">
        <v>905</v>
      </c>
      <c r="E84" s="38" t="s">
        <v>819</v>
      </c>
      <c r="F84" s="40"/>
      <c r="G84" s="34"/>
    </row>
    <row r="85" ht="30" spans="1:7">
      <c r="A85" s="37"/>
      <c r="B85" s="37">
        <v>24</v>
      </c>
      <c r="C85" s="38">
        <v>44901</v>
      </c>
      <c r="D85" s="39" t="s">
        <v>906</v>
      </c>
      <c r="E85" s="38" t="s">
        <v>819</v>
      </c>
      <c r="F85" s="40"/>
      <c r="G85" s="34"/>
    </row>
    <row r="86" spans="1:7">
      <c r="A86" s="37"/>
      <c r="B86" s="37">
        <v>25</v>
      </c>
      <c r="C86" s="38">
        <v>44904</v>
      </c>
      <c r="D86" s="39" t="s">
        <v>907</v>
      </c>
      <c r="E86" s="38" t="s">
        <v>819</v>
      </c>
      <c r="F86" s="40"/>
      <c r="G86" s="34"/>
    </row>
    <row r="87" spans="1:7">
      <c r="A87" s="37"/>
      <c r="B87" s="37">
        <v>26</v>
      </c>
      <c r="C87" s="38">
        <v>44904</v>
      </c>
      <c r="D87" s="39" t="s">
        <v>908</v>
      </c>
      <c r="E87" s="38" t="s">
        <v>819</v>
      </c>
      <c r="F87" s="40"/>
      <c r="G87" s="34"/>
    </row>
    <row r="88" spans="1:7">
      <c r="A88" s="37"/>
      <c r="B88" s="37">
        <v>27</v>
      </c>
      <c r="C88" s="38">
        <v>44907</v>
      </c>
      <c r="D88" s="39" t="s">
        <v>909</v>
      </c>
      <c r="E88" s="38" t="s">
        <v>819</v>
      </c>
      <c r="F88" s="40"/>
      <c r="G88" s="34"/>
    </row>
    <row r="89" spans="1:7">
      <c r="A89" s="37"/>
      <c r="B89" s="37">
        <v>28</v>
      </c>
      <c r="C89" s="38">
        <v>44910</v>
      </c>
      <c r="D89" s="39" t="s">
        <v>910</v>
      </c>
      <c r="E89" s="38" t="s">
        <v>819</v>
      </c>
      <c r="F89" s="40"/>
      <c r="G89" s="34"/>
    </row>
    <row r="90" spans="1:7">
      <c r="A90" s="37"/>
      <c r="B90" s="37">
        <v>29</v>
      </c>
      <c r="C90" s="38">
        <v>44911</v>
      </c>
      <c r="D90" s="39" t="s">
        <v>911</v>
      </c>
      <c r="E90" s="38" t="s">
        <v>819</v>
      </c>
      <c r="F90" s="40"/>
      <c r="G90" s="34"/>
    </row>
    <row r="91" spans="1:7">
      <c r="A91" s="37"/>
      <c r="B91" s="37">
        <v>30</v>
      </c>
      <c r="C91" s="38">
        <v>44911</v>
      </c>
      <c r="D91" s="39" t="s">
        <v>912</v>
      </c>
      <c r="E91" s="38" t="s">
        <v>819</v>
      </c>
      <c r="F91" s="40"/>
      <c r="G91" s="34"/>
    </row>
    <row r="92" spans="1:7">
      <c r="A92" s="37"/>
      <c r="B92" s="37">
        <v>31</v>
      </c>
      <c r="C92" s="38">
        <v>44914</v>
      </c>
      <c r="D92" s="39" t="s">
        <v>913</v>
      </c>
      <c r="E92" s="38" t="s">
        <v>819</v>
      </c>
      <c r="F92" s="40"/>
      <c r="G92" s="34"/>
    </row>
    <row r="93" spans="1:7">
      <c r="A93" s="37"/>
      <c r="B93" s="37">
        <v>32</v>
      </c>
      <c r="C93" s="38">
        <v>44916</v>
      </c>
      <c r="D93" s="39" t="s">
        <v>914</v>
      </c>
      <c r="E93" s="38" t="s">
        <v>819</v>
      </c>
      <c r="F93" s="40"/>
      <c r="G93" s="34"/>
    </row>
    <row r="94" spans="1:7">
      <c r="A94" s="37"/>
      <c r="B94" s="37">
        <v>33</v>
      </c>
      <c r="C94" s="38">
        <v>44923</v>
      </c>
      <c r="D94" s="39" t="s">
        <v>915</v>
      </c>
      <c r="E94" s="38" t="s">
        <v>819</v>
      </c>
      <c r="F94" s="40"/>
      <c r="G94" s="34"/>
    </row>
    <row r="95" spans="1:7">
      <c r="A95" s="37"/>
      <c r="B95" s="37">
        <v>34</v>
      </c>
      <c r="C95" s="38">
        <v>44924</v>
      </c>
      <c r="D95" s="39" t="s">
        <v>916</v>
      </c>
      <c r="E95" s="38" t="s">
        <v>819</v>
      </c>
      <c r="F95" s="40"/>
      <c r="G95" s="34"/>
    </row>
    <row r="96" spans="1:7">
      <c r="A96" s="37" t="s">
        <v>917</v>
      </c>
      <c r="B96" s="37">
        <v>1</v>
      </c>
      <c r="C96" s="38">
        <v>44844</v>
      </c>
      <c r="D96" s="39" t="s">
        <v>918</v>
      </c>
      <c r="E96" s="38" t="s">
        <v>819</v>
      </c>
      <c r="F96" s="40"/>
      <c r="G96" s="45" t="s">
        <v>919</v>
      </c>
    </row>
    <row r="97" ht="31.5" spans="1:7">
      <c r="A97" s="37"/>
      <c r="B97" s="37">
        <v>2</v>
      </c>
      <c r="C97" s="38">
        <v>44844</v>
      </c>
      <c r="D97" s="39" t="s">
        <v>920</v>
      </c>
      <c r="E97" s="38" t="s">
        <v>819</v>
      </c>
      <c r="F97" s="40"/>
      <c r="G97" s="45"/>
    </row>
    <row r="98" ht="28.5" spans="1:7">
      <c r="A98" s="37"/>
      <c r="B98" s="37">
        <v>3</v>
      </c>
      <c r="C98" s="38">
        <v>44845</v>
      </c>
      <c r="D98" s="39" t="s">
        <v>921</v>
      </c>
      <c r="E98" s="38" t="s">
        <v>819</v>
      </c>
      <c r="F98" s="40"/>
      <c r="G98" s="45"/>
    </row>
    <row r="99" spans="1:7">
      <c r="A99" s="37"/>
      <c r="B99" s="37">
        <v>4</v>
      </c>
      <c r="C99" s="38">
        <v>44846</v>
      </c>
      <c r="D99" s="39" t="s">
        <v>922</v>
      </c>
      <c r="E99" s="38" t="s">
        <v>819</v>
      </c>
      <c r="F99" s="40"/>
      <c r="G99" s="45"/>
    </row>
    <row r="100" ht="30" spans="1:7">
      <c r="A100" s="37"/>
      <c r="B100" s="37">
        <v>5</v>
      </c>
      <c r="C100" s="38">
        <v>44846</v>
      </c>
      <c r="D100" s="39" t="s">
        <v>923</v>
      </c>
      <c r="E100" s="38"/>
      <c r="F100" s="40" t="s">
        <v>827</v>
      </c>
      <c r="G100" s="45"/>
    </row>
    <row r="101" ht="30" spans="1:7">
      <c r="A101" s="37"/>
      <c r="B101" s="37">
        <v>6</v>
      </c>
      <c r="C101" s="38">
        <v>44847</v>
      </c>
      <c r="D101" s="39" t="s">
        <v>924</v>
      </c>
      <c r="E101" s="38" t="s">
        <v>819</v>
      </c>
      <c r="F101" s="40"/>
      <c r="G101" s="45"/>
    </row>
    <row r="102" spans="1:7">
      <c r="A102" s="37"/>
      <c r="B102" s="37">
        <v>7</v>
      </c>
      <c r="C102" s="38">
        <v>44853</v>
      </c>
      <c r="D102" s="39" t="s">
        <v>925</v>
      </c>
      <c r="E102" s="38" t="s">
        <v>819</v>
      </c>
      <c r="F102" s="40"/>
      <c r="G102" s="45"/>
    </row>
    <row r="103" ht="30" spans="1:7">
      <c r="A103" s="37"/>
      <c r="B103" s="37">
        <v>8</v>
      </c>
      <c r="C103" s="38">
        <v>44855</v>
      </c>
      <c r="D103" s="39" t="s">
        <v>926</v>
      </c>
      <c r="E103" s="38" t="s">
        <v>819</v>
      </c>
      <c r="F103" s="40"/>
      <c r="G103" s="45"/>
    </row>
    <row r="104" spans="1:7">
      <c r="A104" s="37"/>
      <c r="B104" s="37">
        <v>9</v>
      </c>
      <c r="C104" s="38">
        <v>44858</v>
      </c>
      <c r="D104" s="39" t="s">
        <v>927</v>
      </c>
      <c r="E104" s="38" t="s">
        <v>819</v>
      </c>
      <c r="F104" s="40"/>
      <c r="G104" s="45"/>
    </row>
    <row r="105" spans="1:7">
      <c r="A105" s="37"/>
      <c r="B105" s="37">
        <v>10</v>
      </c>
      <c r="C105" s="38">
        <v>44858</v>
      </c>
      <c r="D105" s="39" t="s">
        <v>928</v>
      </c>
      <c r="E105" s="38" t="s">
        <v>819</v>
      </c>
      <c r="F105" s="40"/>
      <c r="G105" s="45"/>
    </row>
    <row r="106" spans="1:7">
      <c r="A106" s="37"/>
      <c r="B106" s="37">
        <v>11</v>
      </c>
      <c r="C106" s="38">
        <v>44865</v>
      </c>
      <c r="D106" s="39" t="s">
        <v>929</v>
      </c>
      <c r="E106" s="38" t="s">
        <v>819</v>
      </c>
      <c r="F106" s="40"/>
      <c r="G106" s="45"/>
    </row>
    <row r="107" spans="1:7">
      <c r="A107" s="37"/>
      <c r="B107" s="37">
        <v>12</v>
      </c>
      <c r="C107" s="38">
        <v>44872</v>
      </c>
      <c r="D107" s="39" t="s">
        <v>930</v>
      </c>
      <c r="E107" s="38" t="s">
        <v>819</v>
      </c>
      <c r="F107" s="40"/>
      <c r="G107" s="45"/>
    </row>
    <row r="108" spans="1:7">
      <c r="A108" s="37"/>
      <c r="B108" s="37">
        <v>13</v>
      </c>
      <c r="C108" s="38">
        <v>44890</v>
      </c>
      <c r="D108" s="39" t="s">
        <v>931</v>
      </c>
      <c r="E108" s="38" t="s">
        <v>819</v>
      </c>
      <c r="F108" s="40"/>
      <c r="G108" s="45"/>
    </row>
    <row r="109" spans="1:7">
      <c r="A109" s="37"/>
      <c r="B109" s="37">
        <v>14</v>
      </c>
      <c r="C109" s="38">
        <v>44890</v>
      </c>
      <c r="D109" s="39" t="s">
        <v>932</v>
      </c>
      <c r="E109" s="38" t="s">
        <v>819</v>
      </c>
      <c r="F109" s="40"/>
      <c r="G109" s="45"/>
    </row>
    <row r="110" spans="1:7">
      <c r="A110" s="37"/>
      <c r="B110" s="37">
        <v>15</v>
      </c>
      <c r="C110" s="38">
        <v>44900</v>
      </c>
      <c r="D110" s="39" t="s">
        <v>933</v>
      </c>
      <c r="E110" s="38" t="s">
        <v>819</v>
      </c>
      <c r="F110" s="40"/>
      <c r="G110" s="45"/>
    </row>
    <row r="111" spans="1:7">
      <c r="A111" s="37"/>
      <c r="B111" s="37">
        <v>16</v>
      </c>
      <c r="C111" s="38">
        <v>44900</v>
      </c>
      <c r="D111" s="39" t="s">
        <v>934</v>
      </c>
      <c r="E111" s="38" t="s">
        <v>819</v>
      </c>
      <c r="F111" s="40"/>
      <c r="G111" s="45"/>
    </row>
    <row r="112" spans="1:7">
      <c r="A112" s="37"/>
      <c r="B112" s="37">
        <v>17</v>
      </c>
      <c r="C112" s="38">
        <v>44900</v>
      </c>
      <c r="D112" s="39" t="s">
        <v>935</v>
      </c>
      <c r="E112" s="38" t="s">
        <v>819</v>
      </c>
      <c r="F112" s="40"/>
      <c r="G112" s="45"/>
    </row>
    <row r="113" spans="1:7">
      <c r="A113" s="37"/>
      <c r="B113" s="37">
        <v>18</v>
      </c>
      <c r="C113" s="38">
        <v>44924</v>
      </c>
      <c r="D113" s="39" t="s">
        <v>936</v>
      </c>
      <c r="E113" s="38" t="s">
        <v>819</v>
      </c>
      <c r="F113" s="40"/>
      <c r="G113" s="45"/>
    </row>
    <row r="114" spans="1:7">
      <c r="A114" s="46" t="s">
        <v>937</v>
      </c>
      <c r="B114" s="37">
        <v>1</v>
      </c>
      <c r="C114" s="38">
        <v>44845</v>
      </c>
      <c r="D114" s="39" t="s">
        <v>938</v>
      </c>
      <c r="E114" s="38" t="s">
        <v>819</v>
      </c>
      <c r="F114" s="40"/>
      <c r="G114" s="46"/>
    </row>
    <row r="115" spans="1:7">
      <c r="A115" s="47"/>
      <c r="B115" s="37">
        <v>2</v>
      </c>
      <c r="C115" s="38">
        <v>44845</v>
      </c>
      <c r="D115" s="39" t="s">
        <v>939</v>
      </c>
      <c r="E115" s="38" t="s">
        <v>819</v>
      </c>
      <c r="F115" s="40"/>
      <c r="G115" s="47"/>
    </row>
    <row r="116" spans="1:7">
      <c r="A116" s="47"/>
      <c r="B116" s="37">
        <v>3</v>
      </c>
      <c r="C116" s="38">
        <v>44846</v>
      </c>
      <c r="D116" s="39" t="s">
        <v>940</v>
      </c>
      <c r="E116" s="38" t="s">
        <v>819</v>
      </c>
      <c r="F116" s="40"/>
      <c r="G116" s="48"/>
    </row>
    <row r="117" spans="1:7">
      <c r="A117" s="47"/>
      <c r="B117" s="37">
        <v>4</v>
      </c>
      <c r="C117" s="38">
        <v>44846</v>
      </c>
      <c r="D117" s="39" t="s">
        <v>941</v>
      </c>
      <c r="E117" s="38" t="s">
        <v>819</v>
      </c>
      <c r="F117" s="40"/>
      <c r="G117" s="45" t="s">
        <v>942</v>
      </c>
    </row>
    <row r="118" spans="1:7">
      <c r="A118" s="47"/>
      <c r="B118" s="37">
        <v>5</v>
      </c>
      <c r="C118" s="38">
        <v>44847</v>
      </c>
      <c r="D118" s="39" t="s">
        <v>943</v>
      </c>
      <c r="E118" s="38" t="s">
        <v>819</v>
      </c>
      <c r="F118" s="40"/>
      <c r="G118" s="45"/>
    </row>
    <row r="119" ht="30" spans="1:7">
      <c r="A119" s="47"/>
      <c r="B119" s="37">
        <v>6</v>
      </c>
      <c r="C119" s="38">
        <v>44847</v>
      </c>
      <c r="D119" s="39" t="s">
        <v>944</v>
      </c>
      <c r="E119" s="38" t="s">
        <v>819</v>
      </c>
      <c r="F119" s="40"/>
      <c r="G119" s="45"/>
    </row>
    <row r="120" spans="1:7">
      <c r="A120" s="47"/>
      <c r="B120" s="37">
        <v>7</v>
      </c>
      <c r="C120" s="38">
        <v>44847</v>
      </c>
      <c r="D120" s="39" t="s">
        <v>945</v>
      </c>
      <c r="E120" s="38" t="s">
        <v>819</v>
      </c>
      <c r="F120" s="40"/>
      <c r="G120" s="45"/>
    </row>
    <row r="121" spans="1:7">
      <c r="A121" s="47"/>
      <c r="B121" s="37">
        <v>8</v>
      </c>
      <c r="C121" s="38">
        <v>44848</v>
      </c>
      <c r="D121" s="39" t="s">
        <v>946</v>
      </c>
      <c r="E121" s="38" t="s">
        <v>819</v>
      </c>
      <c r="F121" s="40"/>
      <c r="G121" s="45"/>
    </row>
    <row r="122" ht="30" spans="1:7">
      <c r="A122" s="47"/>
      <c r="B122" s="37">
        <v>9</v>
      </c>
      <c r="C122" s="38">
        <v>44848</v>
      </c>
      <c r="D122" s="39" t="s">
        <v>947</v>
      </c>
      <c r="E122" s="38" t="s">
        <v>819</v>
      </c>
      <c r="F122" s="40"/>
      <c r="G122" s="45"/>
    </row>
    <row r="123" spans="1:7">
      <c r="A123" s="47"/>
      <c r="B123" s="37">
        <v>10</v>
      </c>
      <c r="C123" s="38">
        <v>44851</v>
      </c>
      <c r="D123" s="39" t="s">
        <v>948</v>
      </c>
      <c r="E123" s="38" t="s">
        <v>819</v>
      </c>
      <c r="F123" s="40"/>
      <c r="G123" s="45"/>
    </row>
    <row r="124" spans="1:7">
      <c r="A124" s="47"/>
      <c r="B124" s="37">
        <v>11</v>
      </c>
      <c r="C124" s="38">
        <v>44851</v>
      </c>
      <c r="D124" s="39" t="s">
        <v>949</v>
      </c>
      <c r="E124" s="38" t="s">
        <v>819</v>
      </c>
      <c r="F124" s="40"/>
      <c r="G124" s="45"/>
    </row>
    <row r="125" spans="1:7">
      <c r="A125" s="47"/>
      <c r="B125" s="37">
        <v>12</v>
      </c>
      <c r="C125" s="38">
        <v>44851</v>
      </c>
      <c r="D125" s="39" t="s">
        <v>950</v>
      </c>
      <c r="E125" s="38" t="s">
        <v>819</v>
      </c>
      <c r="F125" s="40"/>
      <c r="G125" s="45"/>
    </row>
    <row r="126" spans="1:7">
      <c r="A126" s="47"/>
      <c r="B126" s="37">
        <v>13</v>
      </c>
      <c r="C126" s="38">
        <v>44854</v>
      </c>
      <c r="D126" s="39" t="s">
        <v>951</v>
      </c>
      <c r="E126" s="38" t="s">
        <v>819</v>
      </c>
      <c r="F126" s="40"/>
      <c r="G126" s="45"/>
    </row>
    <row r="127" spans="1:7">
      <c r="A127" s="47"/>
      <c r="B127" s="37">
        <v>14</v>
      </c>
      <c r="C127" s="38">
        <v>44855</v>
      </c>
      <c r="D127" s="39" t="s">
        <v>952</v>
      </c>
      <c r="E127" s="38" t="s">
        <v>819</v>
      </c>
      <c r="F127" s="40"/>
      <c r="G127" s="45"/>
    </row>
    <row r="128" spans="1:7">
      <c r="A128" s="47"/>
      <c r="B128" s="37">
        <v>15</v>
      </c>
      <c r="C128" s="38">
        <v>44855</v>
      </c>
      <c r="D128" s="39" t="s">
        <v>953</v>
      </c>
      <c r="E128" s="38" t="s">
        <v>819</v>
      </c>
      <c r="F128" s="40"/>
      <c r="G128" s="45"/>
    </row>
    <row r="129" spans="1:7">
      <c r="A129" s="47"/>
      <c r="B129" s="37">
        <v>16</v>
      </c>
      <c r="C129" s="38">
        <v>44855</v>
      </c>
      <c r="D129" s="39" t="s">
        <v>954</v>
      </c>
      <c r="E129" s="38" t="s">
        <v>819</v>
      </c>
      <c r="F129" s="40"/>
      <c r="G129" s="45"/>
    </row>
    <row r="130" spans="1:7">
      <c r="A130" s="47"/>
      <c r="B130" s="37">
        <v>17</v>
      </c>
      <c r="C130" s="38">
        <v>44855</v>
      </c>
      <c r="D130" s="39" t="s">
        <v>955</v>
      </c>
      <c r="E130" s="38" t="s">
        <v>819</v>
      </c>
      <c r="F130" s="40"/>
      <c r="G130" s="45"/>
    </row>
    <row r="131" spans="1:7">
      <c r="A131" s="47"/>
      <c r="B131" s="37">
        <v>18</v>
      </c>
      <c r="C131" s="38">
        <v>44855</v>
      </c>
      <c r="D131" s="39" t="s">
        <v>956</v>
      </c>
      <c r="E131" s="38" t="s">
        <v>819</v>
      </c>
      <c r="F131" s="40"/>
      <c r="G131" s="45"/>
    </row>
    <row r="132" spans="1:7">
      <c r="A132" s="47"/>
      <c r="B132" s="37">
        <v>19</v>
      </c>
      <c r="C132" s="38">
        <v>44858</v>
      </c>
      <c r="D132" s="39" t="s">
        <v>957</v>
      </c>
      <c r="E132" s="38" t="s">
        <v>819</v>
      </c>
      <c r="F132" s="40"/>
      <c r="G132" s="45"/>
    </row>
    <row r="133" spans="1:7">
      <c r="A133" s="47"/>
      <c r="B133" s="37">
        <v>20</v>
      </c>
      <c r="C133" s="38">
        <v>44858</v>
      </c>
      <c r="D133" s="39" t="s">
        <v>958</v>
      </c>
      <c r="E133" s="38" t="s">
        <v>819</v>
      </c>
      <c r="F133" s="40"/>
      <c r="G133" s="45"/>
    </row>
    <row r="134" spans="1:7">
      <c r="A134" s="47"/>
      <c r="B134" s="37">
        <v>21</v>
      </c>
      <c r="C134" s="38">
        <v>44859</v>
      </c>
      <c r="D134" s="39" t="s">
        <v>959</v>
      </c>
      <c r="E134" s="38" t="s">
        <v>819</v>
      </c>
      <c r="F134" s="40"/>
      <c r="G134" s="45"/>
    </row>
    <row r="135" spans="1:7">
      <c r="A135" s="47"/>
      <c r="B135" s="37">
        <v>22</v>
      </c>
      <c r="C135" s="38">
        <v>44859</v>
      </c>
      <c r="D135" s="39" t="s">
        <v>960</v>
      </c>
      <c r="E135" s="38" t="s">
        <v>819</v>
      </c>
      <c r="F135" s="40"/>
      <c r="G135" s="45"/>
    </row>
    <row r="136" spans="1:7">
      <c r="A136" s="47"/>
      <c r="B136" s="37">
        <v>23</v>
      </c>
      <c r="C136" s="38">
        <v>44859</v>
      </c>
      <c r="D136" s="39" t="s">
        <v>961</v>
      </c>
      <c r="E136" s="38" t="s">
        <v>819</v>
      </c>
      <c r="F136" s="40"/>
      <c r="G136" s="45"/>
    </row>
    <row r="137" spans="1:7">
      <c r="A137" s="47"/>
      <c r="B137" s="37">
        <v>24</v>
      </c>
      <c r="C137" s="38">
        <v>44860</v>
      </c>
      <c r="D137" s="39" t="s">
        <v>962</v>
      </c>
      <c r="E137" s="38" t="s">
        <v>819</v>
      </c>
      <c r="F137" s="40"/>
      <c r="G137" s="45"/>
    </row>
    <row r="138" spans="1:7">
      <c r="A138" s="47"/>
      <c r="B138" s="37">
        <v>25</v>
      </c>
      <c r="C138" s="38">
        <v>44861</v>
      </c>
      <c r="D138" s="39" t="s">
        <v>963</v>
      </c>
      <c r="E138" s="38" t="s">
        <v>819</v>
      </c>
      <c r="F138" s="40"/>
      <c r="G138" s="45"/>
    </row>
    <row r="139" spans="1:7">
      <c r="A139" s="47"/>
      <c r="B139" s="37">
        <v>26</v>
      </c>
      <c r="C139" s="38">
        <v>44861</v>
      </c>
      <c r="D139" s="39" t="s">
        <v>964</v>
      </c>
      <c r="E139" s="38" t="s">
        <v>819</v>
      </c>
      <c r="F139" s="40"/>
      <c r="G139" s="45"/>
    </row>
    <row r="140" ht="30" spans="1:7">
      <c r="A140" s="47"/>
      <c r="B140" s="37">
        <v>27</v>
      </c>
      <c r="C140" s="38">
        <v>44863</v>
      </c>
      <c r="D140" s="39" t="s">
        <v>965</v>
      </c>
      <c r="E140" s="38" t="s">
        <v>819</v>
      </c>
      <c r="F140" s="40"/>
      <c r="G140" s="45"/>
    </row>
    <row r="141" spans="1:7">
      <c r="A141" s="47"/>
      <c r="B141" s="37">
        <v>28</v>
      </c>
      <c r="C141" s="38">
        <v>44865</v>
      </c>
      <c r="D141" s="39" t="s">
        <v>966</v>
      </c>
      <c r="E141" s="38" t="s">
        <v>819</v>
      </c>
      <c r="F141" s="40"/>
      <c r="G141" s="45"/>
    </row>
    <row r="142" spans="1:7">
      <c r="A142" s="47"/>
      <c r="B142" s="37">
        <v>29</v>
      </c>
      <c r="C142" s="38">
        <v>44866</v>
      </c>
      <c r="D142" s="39" t="s">
        <v>967</v>
      </c>
      <c r="E142" s="38" t="s">
        <v>819</v>
      </c>
      <c r="F142" s="40"/>
      <c r="G142" s="45"/>
    </row>
    <row r="143" spans="1:7">
      <c r="A143" s="47"/>
      <c r="B143" s="37">
        <v>30</v>
      </c>
      <c r="C143" s="38">
        <v>44867</v>
      </c>
      <c r="D143" s="39" t="s">
        <v>968</v>
      </c>
      <c r="E143" s="38" t="s">
        <v>819</v>
      </c>
      <c r="F143" s="40"/>
      <c r="G143" s="45"/>
    </row>
    <row r="144" spans="1:7">
      <c r="A144" s="47"/>
      <c r="B144" s="37">
        <v>31</v>
      </c>
      <c r="C144" s="38">
        <v>44867</v>
      </c>
      <c r="D144" s="39" t="s">
        <v>969</v>
      </c>
      <c r="E144" s="38" t="s">
        <v>819</v>
      </c>
      <c r="F144" s="40"/>
      <c r="G144" s="45"/>
    </row>
    <row r="145" spans="1:7">
      <c r="A145" s="47"/>
      <c r="B145" s="37">
        <v>32</v>
      </c>
      <c r="C145" s="38">
        <v>44867</v>
      </c>
      <c r="D145" s="39" t="s">
        <v>970</v>
      </c>
      <c r="E145" s="38" t="s">
        <v>819</v>
      </c>
      <c r="F145" s="40"/>
      <c r="G145" s="45"/>
    </row>
    <row r="146" ht="31.5" spans="1:7">
      <c r="A146" s="47"/>
      <c r="B146" s="37">
        <v>33</v>
      </c>
      <c r="C146" s="38">
        <v>44868</v>
      </c>
      <c r="D146" s="39" t="s">
        <v>971</v>
      </c>
      <c r="E146" s="38" t="s">
        <v>819</v>
      </c>
      <c r="F146" s="40"/>
      <c r="G146" s="45"/>
    </row>
    <row r="147" spans="1:7">
      <c r="A147" s="47"/>
      <c r="B147" s="37">
        <v>34</v>
      </c>
      <c r="C147" s="38">
        <v>44868</v>
      </c>
      <c r="D147" s="39" t="s">
        <v>972</v>
      </c>
      <c r="E147" s="38" t="s">
        <v>819</v>
      </c>
      <c r="F147" s="40"/>
      <c r="G147" s="45"/>
    </row>
    <row r="148" spans="1:7">
      <c r="A148" s="47"/>
      <c r="B148" s="37">
        <v>35</v>
      </c>
      <c r="C148" s="38">
        <v>44868</v>
      </c>
      <c r="D148" s="39" t="s">
        <v>973</v>
      </c>
      <c r="E148" s="38" t="s">
        <v>819</v>
      </c>
      <c r="F148" s="40"/>
      <c r="G148" s="45"/>
    </row>
    <row r="149" spans="1:7">
      <c r="A149" s="47"/>
      <c r="B149" s="37">
        <v>36</v>
      </c>
      <c r="C149" s="38">
        <v>44869</v>
      </c>
      <c r="D149" s="39" t="s">
        <v>974</v>
      </c>
      <c r="E149" s="38" t="s">
        <v>819</v>
      </c>
      <c r="F149" s="40"/>
      <c r="G149" s="45"/>
    </row>
    <row r="150" spans="1:7">
      <c r="A150" s="47"/>
      <c r="B150" s="37">
        <v>37</v>
      </c>
      <c r="C150" s="38">
        <v>44869</v>
      </c>
      <c r="D150" s="39" t="s">
        <v>975</v>
      </c>
      <c r="E150" s="38" t="s">
        <v>819</v>
      </c>
      <c r="F150" s="40"/>
      <c r="G150" s="45"/>
    </row>
    <row r="151" spans="1:7">
      <c r="A151" s="47"/>
      <c r="B151" s="37">
        <v>38</v>
      </c>
      <c r="C151" s="38">
        <v>44872</v>
      </c>
      <c r="D151" s="39" t="s">
        <v>976</v>
      </c>
      <c r="E151" s="38" t="s">
        <v>819</v>
      </c>
      <c r="F151" s="40"/>
      <c r="G151" s="45"/>
    </row>
    <row r="152" ht="28.5" spans="1:7">
      <c r="A152" s="47"/>
      <c r="B152" s="37">
        <v>39</v>
      </c>
      <c r="C152" s="38">
        <v>44872</v>
      </c>
      <c r="D152" s="39" t="s">
        <v>977</v>
      </c>
      <c r="E152" s="38" t="s">
        <v>819</v>
      </c>
      <c r="F152" s="40"/>
      <c r="G152" s="45"/>
    </row>
    <row r="153" spans="1:7">
      <c r="A153" s="47"/>
      <c r="B153" s="37">
        <v>40</v>
      </c>
      <c r="C153" s="38">
        <v>44873</v>
      </c>
      <c r="D153" s="39" t="s">
        <v>978</v>
      </c>
      <c r="E153" s="38" t="s">
        <v>819</v>
      </c>
      <c r="F153" s="40"/>
      <c r="G153" s="45"/>
    </row>
    <row r="154" spans="1:7">
      <c r="A154" s="47"/>
      <c r="B154" s="37">
        <v>41</v>
      </c>
      <c r="C154" s="38">
        <v>44873</v>
      </c>
      <c r="D154" s="39" t="s">
        <v>979</v>
      </c>
      <c r="E154" s="38" t="s">
        <v>819</v>
      </c>
      <c r="F154" s="40"/>
      <c r="G154" s="45"/>
    </row>
    <row r="155" spans="1:7">
      <c r="A155" s="47"/>
      <c r="B155" s="37">
        <v>42</v>
      </c>
      <c r="C155" s="38">
        <v>44874</v>
      </c>
      <c r="D155" s="39" t="s">
        <v>980</v>
      </c>
      <c r="E155" s="38" t="s">
        <v>819</v>
      </c>
      <c r="F155" s="40"/>
      <c r="G155" s="45"/>
    </row>
    <row r="156" spans="1:7">
      <c r="A156" s="47"/>
      <c r="B156" s="37">
        <v>43</v>
      </c>
      <c r="C156" s="38">
        <v>44876</v>
      </c>
      <c r="D156" s="39" t="s">
        <v>981</v>
      </c>
      <c r="E156" s="38" t="s">
        <v>819</v>
      </c>
      <c r="F156" s="40"/>
      <c r="G156" s="45"/>
    </row>
    <row r="157" spans="1:7">
      <c r="A157" s="47"/>
      <c r="B157" s="37">
        <v>44</v>
      </c>
      <c r="C157" s="38">
        <v>44876</v>
      </c>
      <c r="D157" s="39" t="s">
        <v>982</v>
      </c>
      <c r="E157" s="38" t="s">
        <v>819</v>
      </c>
      <c r="F157" s="40"/>
      <c r="G157" s="45"/>
    </row>
    <row r="158" spans="1:7">
      <c r="A158" s="47"/>
      <c r="B158" s="37">
        <v>45</v>
      </c>
      <c r="C158" s="38">
        <v>44876</v>
      </c>
      <c r="D158" s="39" t="s">
        <v>983</v>
      </c>
      <c r="E158" s="38" t="s">
        <v>819</v>
      </c>
      <c r="F158" s="40"/>
      <c r="G158" s="45"/>
    </row>
    <row r="159" ht="28.5" spans="1:7">
      <c r="A159" s="47"/>
      <c r="B159" s="37">
        <v>46</v>
      </c>
      <c r="C159" s="38">
        <v>44879</v>
      </c>
      <c r="D159" s="39" t="s">
        <v>984</v>
      </c>
      <c r="E159" s="38" t="s">
        <v>819</v>
      </c>
      <c r="F159" s="40"/>
      <c r="G159" s="45"/>
    </row>
    <row r="160" spans="1:7">
      <c r="A160" s="47"/>
      <c r="B160" s="37">
        <v>47</v>
      </c>
      <c r="C160" s="38">
        <v>44879</v>
      </c>
      <c r="D160" s="39" t="s">
        <v>985</v>
      </c>
      <c r="E160" s="38" t="s">
        <v>819</v>
      </c>
      <c r="F160" s="40"/>
      <c r="G160" s="45"/>
    </row>
    <row r="161" spans="1:7">
      <c r="A161" s="47"/>
      <c r="B161" s="37">
        <v>48</v>
      </c>
      <c r="C161" s="38">
        <v>44881</v>
      </c>
      <c r="D161" s="39" t="s">
        <v>986</v>
      </c>
      <c r="E161" s="38" t="s">
        <v>819</v>
      </c>
      <c r="F161" s="40"/>
      <c r="G161" s="45"/>
    </row>
    <row r="162" spans="1:7">
      <c r="A162" s="47"/>
      <c r="B162" s="37">
        <v>49</v>
      </c>
      <c r="C162" s="38">
        <v>44882</v>
      </c>
      <c r="D162" s="39" t="s">
        <v>987</v>
      </c>
      <c r="E162" s="38" t="s">
        <v>819</v>
      </c>
      <c r="F162" s="40"/>
      <c r="G162" s="45"/>
    </row>
    <row r="163" spans="1:7">
      <c r="A163" s="47"/>
      <c r="B163" s="37">
        <v>50</v>
      </c>
      <c r="C163" s="38">
        <v>44882</v>
      </c>
      <c r="D163" s="39" t="s">
        <v>988</v>
      </c>
      <c r="E163" s="38" t="s">
        <v>819</v>
      </c>
      <c r="F163" s="40"/>
      <c r="G163" s="45"/>
    </row>
    <row r="164" spans="1:7">
      <c r="A164" s="47"/>
      <c r="B164" s="37">
        <v>51</v>
      </c>
      <c r="C164" s="38">
        <v>44882</v>
      </c>
      <c r="D164" s="39" t="s">
        <v>989</v>
      </c>
      <c r="E164" s="38" t="s">
        <v>819</v>
      </c>
      <c r="F164" s="40"/>
      <c r="G164" s="45"/>
    </row>
    <row r="165" spans="1:7">
      <c r="A165" s="47"/>
      <c r="B165" s="37">
        <v>52</v>
      </c>
      <c r="C165" s="38">
        <v>44883</v>
      </c>
      <c r="D165" s="39" t="s">
        <v>990</v>
      </c>
      <c r="E165" s="38" t="s">
        <v>819</v>
      </c>
      <c r="F165" s="40"/>
      <c r="G165" s="45"/>
    </row>
    <row r="166" ht="28.5" spans="1:7">
      <c r="A166" s="47"/>
      <c r="B166" s="37">
        <v>53</v>
      </c>
      <c r="C166" s="38">
        <v>44883</v>
      </c>
      <c r="D166" s="39" t="s">
        <v>991</v>
      </c>
      <c r="E166" s="38" t="s">
        <v>819</v>
      </c>
      <c r="F166" s="40"/>
      <c r="G166" s="45"/>
    </row>
    <row r="167" spans="1:7">
      <c r="A167" s="47"/>
      <c r="B167" s="37">
        <v>54</v>
      </c>
      <c r="C167" s="38">
        <v>44886</v>
      </c>
      <c r="D167" s="39" t="s">
        <v>992</v>
      </c>
      <c r="E167" s="38" t="s">
        <v>819</v>
      </c>
      <c r="F167" s="40"/>
      <c r="G167" s="45"/>
    </row>
    <row r="168" ht="28.5" spans="1:7">
      <c r="A168" s="47"/>
      <c r="B168" s="37">
        <v>55</v>
      </c>
      <c r="C168" s="38">
        <v>44889</v>
      </c>
      <c r="D168" s="39" t="s">
        <v>993</v>
      </c>
      <c r="E168" s="38" t="s">
        <v>819</v>
      </c>
      <c r="F168" s="40"/>
      <c r="G168" s="45"/>
    </row>
    <row r="169" spans="1:7">
      <c r="A169" s="47"/>
      <c r="B169" s="37">
        <v>56</v>
      </c>
      <c r="C169" s="38">
        <v>44889</v>
      </c>
      <c r="D169" s="39" t="s">
        <v>994</v>
      </c>
      <c r="E169" s="38" t="s">
        <v>819</v>
      </c>
      <c r="F169" s="40"/>
      <c r="G169" s="45"/>
    </row>
    <row r="170" spans="1:7">
      <c r="A170" s="47"/>
      <c r="B170" s="37">
        <v>57</v>
      </c>
      <c r="C170" s="38">
        <v>44890</v>
      </c>
      <c r="D170" s="39" t="s">
        <v>995</v>
      </c>
      <c r="E170" s="38" t="s">
        <v>819</v>
      </c>
      <c r="F170" s="40"/>
      <c r="G170" s="45"/>
    </row>
    <row r="171" spans="1:7">
      <c r="A171" s="47"/>
      <c r="B171" s="37">
        <v>58</v>
      </c>
      <c r="C171" s="38">
        <v>44894</v>
      </c>
      <c r="D171" s="39" t="s">
        <v>996</v>
      </c>
      <c r="E171" s="38" t="s">
        <v>819</v>
      </c>
      <c r="F171" s="40"/>
      <c r="G171" s="45"/>
    </row>
    <row r="172" spans="1:7">
      <c r="A172" s="47"/>
      <c r="B172" s="37">
        <v>59</v>
      </c>
      <c r="C172" s="38">
        <v>44894</v>
      </c>
      <c r="D172" s="39" t="s">
        <v>997</v>
      </c>
      <c r="E172" s="38" t="s">
        <v>819</v>
      </c>
      <c r="F172" s="40"/>
      <c r="G172" s="45"/>
    </row>
    <row r="173" ht="28.5" spans="1:7">
      <c r="A173" s="47"/>
      <c r="B173" s="37">
        <v>60</v>
      </c>
      <c r="C173" s="38">
        <v>44895</v>
      </c>
      <c r="D173" s="39" t="s">
        <v>998</v>
      </c>
      <c r="E173" s="38" t="s">
        <v>819</v>
      </c>
      <c r="F173" s="40"/>
      <c r="G173" s="45"/>
    </row>
    <row r="174" spans="1:7">
      <c r="A174" s="47"/>
      <c r="B174" s="37">
        <v>61</v>
      </c>
      <c r="C174" s="38">
        <v>44896</v>
      </c>
      <c r="D174" s="39" t="s">
        <v>999</v>
      </c>
      <c r="E174" s="38" t="s">
        <v>819</v>
      </c>
      <c r="F174" s="40"/>
      <c r="G174" s="45"/>
    </row>
    <row r="175" spans="1:7">
      <c r="A175" s="47"/>
      <c r="B175" s="37">
        <v>62</v>
      </c>
      <c r="C175" s="38">
        <v>44896</v>
      </c>
      <c r="D175" s="39" t="s">
        <v>1000</v>
      </c>
      <c r="E175" s="38" t="s">
        <v>819</v>
      </c>
      <c r="F175" s="40"/>
      <c r="G175" s="45"/>
    </row>
    <row r="176" ht="28.5" spans="1:7">
      <c r="A176" s="47"/>
      <c r="B176" s="37">
        <v>63</v>
      </c>
      <c r="C176" s="38">
        <v>44901</v>
      </c>
      <c r="D176" s="39" t="s">
        <v>1001</v>
      </c>
      <c r="E176" s="38" t="s">
        <v>819</v>
      </c>
      <c r="F176" s="40"/>
      <c r="G176" s="45"/>
    </row>
    <row r="177" spans="1:7">
      <c r="A177" s="47"/>
      <c r="B177" s="37">
        <v>64</v>
      </c>
      <c r="C177" s="38">
        <v>44915</v>
      </c>
      <c r="D177" s="39" t="s">
        <v>1002</v>
      </c>
      <c r="E177" s="38" t="s">
        <v>819</v>
      </c>
      <c r="F177" s="40"/>
      <c r="G177" s="45"/>
    </row>
    <row r="178" ht="30" spans="1:7">
      <c r="A178" s="47"/>
      <c r="B178" s="37">
        <v>65</v>
      </c>
      <c r="C178" s="38">
        <v>44916</v>
      </c>
      <c r="D178" s="39" t="s">
        <v>1003</v>
      </c>
      <c r="E178" s="38" t="s">
        <v>819</v>
      </c>
      <c r="F178" s="40"/>
      <c r="G178" s="45"/>
    </row>
    <row r="179" spans="1:7">
      <c r="A179" s="47"/>
      <c r="B179" s="37">
        <v>66</v>
      </c>
      <c r="C179" s="38">
        <v>44917</v>
      </c>
      <c r="D179" s="39" t="s">
        <v>1004</v>
      </c>
      <c r="E179" s="38" t="s">
        <v>819</v>
      </c>
      <c r="F179" s="40"/>
      <c r="G179" s="45"/>
    </row>
    <row r="180" ht="30" spans="1:7">
      <c r="A180" s="47"/>
      <c r="B180" s="37">
        <v>67</v>
      </c>
      <c r="C180" s="38">
        <v>44917</v>
      </c>
      <c r="D180" s="39" t="s">
        <v>1005</v>
      </c>
      <c r="E180" s="38" t="s">
        <v>819</v>
      </c>
      <c r="F180" s="40"/>
      <c r="G180" s="45"/>
    </row>
    <row r="181" spans="1:7">
      <c r="A181" s="47"/>
      <c r="B181" s="37">
        <v>68</v>
      </c>
      <c r="C181" s="38">
        <v>44917</v>
      </c>
      <c r="D181" s="39" t="s">
        <v>1006</v>
      </c>
      <c r="E181" s="38" t="s">
        <v>819</v>
      </c>
      <c r="F181" s="40"/>
      <c r="G181" s="45"/>
    </row>
    <row r="182" spans="1:7">
      <c r="A182" s="47"/>
      <c r="B182" s="37">
        <v>69</v>
      </c>
      <c r="C182" s="38">
        <v>44921</v>
      </c>
      <c r="D182" s="39" t="s">
        <v>1007</v>
      </c>
      <c r="E182" s="38" t="s">
        <v>819</v>
      </c>
      <c r="F182" s="40"/>
      <c r="G182" s="45"/>
    </row>
    <row r="183" spans="1:7">
      <c r="A183" s="47"/>
      <c r="B183" s="37">
        <v>70</v>
      </c>
      <c r="C183" s="38">
        <v>44921</v>
      </c>
      <c r="D183" s="39" t="s">
        <v>1008</v>
      </c>
      <c r="E183" s="38" t="s">
        <v>819</v>
      </c>
      <c r="F183" s="40"/>
      <c r="G183" s="45"/>
    </row>
    <row r="184" spans="1:7">
      <c r="A184" s="47"/>
      <c r="B184" s="37">
        <v>71</v>
      </c>
      <c r="C184" s="38">
        <v>44921</v>
      </c>
      <c r="D184" s="39" t="s">
        <v>1009</v>
      </c>
      <c r="E184" s="38" t="s">
        <v>819</v>
      </c>
      <c r="F184" s="40"/>
      <c r="G184" s="45"/>
    </row>
    <row r="185" spans="1:7">
      <c r="A185" s="47"/>
      <c r="B185" s="37">
        <v>72</v>
      </c>
      <c r="C185" s="38">
        <v>44922</v>
      </c>
      <c r="D185" s="39" t="s">
        <v>1010</v>
      </c>
      <c r="E185" s="38" t="s">
        <v>819</v>
      </c>
      <c r="F185" s="40"/>
      <c r="G185" s="45"/>
    </row>
    <row r="186" spans="1:7">
      <c r="A186" s="47"/>
      <c r="B186" s="37">
        <v>73</v>
      </c>
      <c r="C186" s="38">
        <v>44922</v>
      </c>
      <c r="D186" s="39" t="s">
        <v>1011</v>
      </c>
      <c r="E186" s="38" t="s">
        <v>819</v>
      </c>
      <c r="F186" s="40"/>
      <c r="G186" s="45"/>
    </row>
    <row r="187" spans="1:7">
      <c r="A187" s="47"/>
      <c r="B187" s="37">
        <v>74</v>
      </c>
      <c r="C187" s="38">
        <v>44923</v>
      </c>
      <c r="D187" s="39" t="s">
        <v>1012</v>
      </c>
      <c r="E187" s="38" t="s">
        <v>819</v>
      </c>
      <c r="F187" s="40"/>
      <c r="G187" s="45"/>
    </row>
    <row r="188" ht="28.5" spans="1:7">
      <c r="A188" s="47"/>
      <c r="B188" s="37">
        <v>75</v>
      </c>
      <c r="C188" s="38">
        <v>44923</v>
      </c>
      <c r="D188" s="39" t="s">
        <v>1013</v>
      </c>
      <c r="E188" s="38" t="s">
        <v>819</v>
      </c>
      <c r="F188" s="40"/>
      <c r="G188" s="45"/>
    </row>
    <row r="189" spans="1:7">
      <c r="A189" s="47"/>
      <c r="B189" s="37">
        <v>76</v>
      </c>
      <c r="C189" s="38">
        <v>44924</v>
      </c>
      <c r="D189" s="39" t="s">
        <v>1014</v>
      </c>
      <c r="E189" s="38" t="s">
        <v>819</v>
      </c>
      <c r="F189" s="40"/>
      <c r="G189" s="45"/>
    </row>
    <row r="190" spans="1:7">
      <c r="A190" s="47"/>
      <c r="B190" s="37">
        <v>77</v>
      </c>
      <c r="C190" s="38">
        <v>44924</v>
      </c>
      <c r="D190" s="39" t="s">
        <v>1015</v>
      </c>
      <c r="E190" s="38" t="s">
        <v>819</v>
      </c>
      <c r="F190" s="40"/>
      <c r="G190" s="45"/>
    </row>
    <row r="191" spans="1:7">
      <c r="A191" s="47"/>
      <c r="B191" s="37">
        <v>78</v>
      </c>
      <c r="C191" s="38">
        <v>44924</v>
      </c>
      <c r="D191" s="39" t="s">
        <v>1016</v>
      </c>
      <c r="E191" s="38" t="s">
        <v>819</v>
      </c>
      <c r="F191" s="40"/>
      <c r="G191" s="45"/>
    </row>
    <row r="192" spans="1:7">
      <c r="A192" s="47"/>
      <c r="B192" s="37">
        <v>79</v>
      </c>
      <c r="C192" s="38">
        <v>44924</v>
      </c>
      <c r="D192" s="39" t="s">
        <v>1017</v>
      </c>
      <c r="E192" s="38" t="s">
        <v>819</v>
      </c>
      <c r="F192" s="40"/>
      <c r="G192" s="45"/>
    </row>
    <row r="193" spans="1:7">
      <c r="A193" s="47"/>
      <c r="B193" s="37">
        <v>80</v>
      </c>
      <c r="C193" s="38">
        <v>44924</v>
      </c>
      <c r="D193" s="39" t="s">
        <v>1018</v>
      </c>
      <c r="E193" s="38" t="s">
        <v>819</v>
      </c>
      <c r="F193" s="40"/>
      <c r="G193" s="45"/>
    </row>
    <row r="194" spans="1:7">
      <c r="A194" s="47"/>
      <c r="B194" s="37">
        <v>81</v>
      </c>
      <c r="C194" s="38">
        <v>44924</v>
      </c>
      <c r="D194" s="39" t="s">
        <v>1019</v>
      </c>
      <c r="E194" s="38" t="s">
        <v>819</v>
      </c>
      <c r="F194" s="40"/>
      <c r="G194" s="45"/>
    </row>
    <row r="195" spans="1:7">
      <c r="A195" s="47"/>
      <c r="B195" s="37">
        <v>82</v>
      </c>
      <c r="C195" s="38">
        <v>44924</v>
      </c>
      <c r="D195" s="39" t="s">
        <v>1020</v>
      </c>
      <c r="E195" s="38" t="s">
        <v>819</v>
      </c>
      <c r="F195" s="40"/>
      <c r="G195" s="45"/>
    </row>
    <row r="196" spans="1:7">
      <c r="A196" s="48"/>
      <c r="B196" s="37">
        <v>83</v>
      </c>
      <c r="C196" s="38">
        <v>44924</v>
      </c>
      <c r="D196" s="39" t="s">
        <v>1021</v>
      </c>
      <c r="E196" s="38" t="s">
        <v>819</v>
      </c>
      <c r="F196" s="40"/>
      <c r="G196" s="45"/>
    </row>
    <row r="197" spans="1:7">
      <c r="A197" s="43" t="s">
        <v>1022</v>
      </c>
      <c r="B197" s="49">
        <v>1</v>
      </c>
      <c r="C197" s="38">
        <v>44842</v>
      </c>
      <c r="D197" s="39" t="s">
        <v>1023</v>
      </c>
      <c r="E197" s="38" t="s">
        <v>819</v>
      </c>
      <c r="F197" s="40"/>
      <c r="G197" s="34" t="s">
        <v>1024</v>
      </c>
    </row>
    <row r="198" ht="31.5" spans="1:7">
      <c r="A198" s="43"/>
      <c r="B198" s="49">
        <v>2</v>
      </c>
      <c r="C198" s="38">
        <v>44842</v>
      </c>
      <c r="D198" s="39" t="s">
        <v>1025</v>
      </c>
      <c r="E198" s="38" t="s">
        <v>819</v>
      </c>
      <c r="F198" s="40"/>
      <c r="G198" s="34"/>
    </row>
    <row r="199" spans="1:7">
      <c r="A199" s="43"/>
      <c r="B199" s="49">
        <v>3</v>
      </c>
      <c r="C199" s="38">
        <v>44843</v>
      </c>
      <c r="D199" s="39" t="s">
        <v>1026</v>
      </c>
      <c r="E199" s="38" t="s">
        <v>819</v>
      </c>
      <c r="F199" s="40"/>
      <c r="G199" s="34"/>
    </row>
    <row r="200" spans="1:7">
      <c r="A200" s="43"/>
      <c r="B200" s="49">
        <v>4</v>
      </c>
      <c r="C200" s="38">
        <v>44844</v>
      </c>
      <c r="D200" s="39" t="s">
        <v>1027</v>
      </c>
      <c r="E200" s="38" t="s">
        <v>819</v>
      </c>
      <c r="F200" s="40"/>
      <c r="G200" s="34"/>
    </row>
    <row r="201" spans="1:7">
      <c r="A201" s="43"/>
      <c r="B201" s="49">
        <v>5</v>
      </c>
      <c r="C201" s="38">
        <v>44845</v>
      </c>
      <c r="D201" s="39" t="s">
        <v>1028</v>
      </c>
      <c r="E201" s="38" t="s">
        <v>819</v>
      </c>
      <c r="F201" s="40"/>
      <c r="G201" s="34"/>
    </row>
    <row r="202" spans="1:7">
      <c r="A202" s="43"/>
      <c r="B202" s="49">
        <v>6</v>
      </c>
      <c r="C202" s="38">
        <v>44846</v>
      </c>
      <c r="D202" s="39" t="s">
        <v>1029</v>
      </c>
      <c r="E202" s="38" t="s">
        <v>819</v>
      </c>
      <c r="F202" s="40"/>
      <c r="G202" s="34"/>
    </row>
    <row r="203" spans="1:7">
      <c r="A203" s="43"/>
      <c r="B203" s="49">
        <v>7</v>
      </c>
      <c r="C203" s="38">
        <v>44847</v>
      </c>
      <c r="D203" s="39" t="s">
        <v>1030</v>
      </c>
      <c r="E203" s="38" t="s">
        <v>819</v>
      </c>
      <c r="F203" s="40"/>
      <c r="G203" s="34"/>
    </row>
    <row r="204" spans="1:7">
      <c r="A204" s="43"/>
      <c r="B204" s="49">
        <v>8</v>
      </c>
      <c r="C204" s="38">
        <v>44847</v>
      </c>
      <c r="D204" s="39" t="s">
        <v>1031</v>
      </c>
      <c r="E204" s="38" t="s">
        <v>819</v>
      </c>
      <c r="F204" s="40"/>
      <c r="G204" s="34"/>
    </row>
    <row r="205" spans="1:7">
      <c r="A205" s="43"/>
      <c r="B205" s="49">
        <v>9</v>
      </c>
      <c r="C205" s="38">
        <v>44848</v>
      </c>
      <c r="D205" s="39" t="s">
        <v>1032</v>
      </c>
      <c r="E205" s="38" t="s">
        <v>819</v>
      </c>
      <c r="F205" s="40"/>
      <c r="G205" s="34"/>
    </row>
    <row r="206" ht="28.5" spans="1:7">
      <c r="A206" s="43"/>
      <c r="B206" s="49">
        <v>10</v>
      </c>
      <c r="C206" s="38">
        <v>44851</v>
      </c>
      <c r="D206" s="39" t="s">
        <v>1033</v>
      </c>
      <c r="E206" s="38" t="s">
        <v>819</v>
      </c>
      <c r="F206" s="40"/>
      <c r="G206" s="34"/>
    </row>
    <row r="207" spans="1:7">
      <c r="A207" s="43"/>
      <c r="B207" s="49">
        <v>11</v>
      </c>
      <c r="C207" s="38">
        <v>44851</v>
      </c>
      <c r="D207" s="39" t="s">
        <v>1034</v>
      </c>
      <c r="E207" s="38" t="s">
        <v>819</v>
      </c>
      <c r="F207" s="40"/>
      <c r="G207" s="34"/>
    </row>
    <row r="208" ht="28.5" spans="1:7">
      <c r="A208" s="43"/>
      <c r="B208" s="49">
        <v>12</v>
      </c>
      <c r="C208" s="38">
        <v>44852</v>
      </c>
      <c r="D208" s="39" t="s">
        <v>1035</v>
      </c>
      <c r="E208" s="38" t="s">
        <v>819</v>
      </c>
      <c r="F208" s="40"/>
      <c r="G208" s="34"/>
    </row>
    <row r="209" spans="1:7">
      <c r="A209" s="43"/>
      <c r="B209" s="49">
        <v>13</v>
      </c>
      <c r="C209" s="38">
        <v>44853</v>
      </c>
      <c r="D209" s="39" t="s">
        <v>1036</v>
      </c>
      <c r="E209" s="38" t="s">
        <v>819</v>
      </c>
      <c r="F209" s="40"/>
      <c r="G209" s="34"/>
    </row>
    <row r="210" spans="1:7">
      <c r="A210" s="43"/>
      <c r="B210" s="49">
        <v>14</v>
      </c>
      <c r="C210" s="38">
        <v>44854</v>
      </c>
      <c r="D210" s="39" t="s">
        <v>1037</v>
      </c>
      <c r="E210" s="38" t="s">
        <v>819</v>
      </c>
      <c r="F210" s="40"/>
      <c r="G210" s="34"/>
    </row>
    <row r="211" spans="1:7">
      <c r="A211" s="43"/>
      <c r="B211" s="49">
        <v>15</v>
      </c>
      <c r="C211" s="38">
        <v>44854</v>
      </c>
      <c r="D211" s="39" t="s">
        <v>1038</v>
      </c>
      <c r="E211" s="38" t="s">
        <v>819</v>
      </c>
      <c r="F211" s="40"/>
      <c r="G211" s="34"/>
    </row>
    <row r="212" spans="1:7">
      <c r="A212" s="43"/>
      <c r="B212" s="49">
        <v>16</v>
      </c>
      <c r="C212" s="38">
        <v>44855</v>
      </c>
      <c r="D212" s="39" t="s">
        <v>1039</v>
      </c>
      <c r="E212" s="38" t="s">
        <v>819</v>
      </c>
      <c r="F212" s="40"/>
      <c r="G212" s="34"/>
    </row>
    <row r="213" spans="1:7">
      <c r="A213" s="43"/>
      <c r="B213" s="49">
        <v>17</v>
      </c>
      <c r="C213" s="38">
        <v>44858</v>
      </c>
      <c r="D213" s="39" t="s">
        <v>1040</v>
      </c>
      <c r="E213" s="38" t="s">
        <v>819</v>
      </c>
      <c r="F213" s="40"/>
      <c r="G213" s="34"/>
    </row>
    <row r="214" spans="1:7">
      <c r="A214" s="43"/>
      <c r="B214" s="49">
        <v>18</v>
      </c>
      <c r="C214" s="38">
        <v>44858</v>
      </c>
      <c r="D214" s="39" t="s">
        <v>1041</v>
      </c>
      <c r="E214" s="38" t="s">
        <v>819</v>
      </c>
      <c r="F214" s="40"/>
      <c r="G214" s="34"/>
    </row>
    <row r="215" spans="1:7">
      <c r="A215" s="43"/>
      <c r="B215" s="49">
        <v>19</v>
      </c>
      <c r="C215" s="38">
        <v>44858</v>
      </c>
      <c r="D215" s="39" t="s">
        <v>1042</v>
      </c>
      <c r="E215" s="38" t="s">
        <v>819</v>
      </c>
      <c r="F215" s="40"/>
      <c r="G215" s="34"/>
    </row>
    <row r="216" spans="1:7">
      <c r="A216" s="43"/>
      <c r="B216" s="49">
        <v>20</v>
      </c>
      <c r="C216" s="38">
        <v>44859</v>
      </c>
      <c r="D216" s="39" t="s">
        <v>1043</v>
      </c>
      <c r="E216" s="38" t="s">
        <v>819</v>
      </c>
      <c r="F216" s="40"/>
      <c r="G216" s="34"/>
    </row>
    <row r="217" spans="1:7">
      <c r="A217" s="43"/>
      <c r="B217" s="49">
        <v>21</v>
      </c>
      <c r="C217" s="38">
        <v>44860</v>
      </c>
      <c r="D217" s="39" t="s">
        <v>1044</v>
      </c>
      <c r="E217" s="38" t="s">
        <v>819</v>
      </c>
      <c r="F217" s="40"/>
      <c r="G217" s="34"/>
    </row>
    <row r="218" spans="1:7">
      <c r="A218" s="43"/>
      <c r="B218" s="49">
        <v>22</v>
      </c>
      <c r="C218" s="38">
        <v>44861</v>
      </c>
      <c r="D218" s="39" t="s">
        <v>1045</v>
      </c>
      <c r="E218" s="38" t="s">
        <v>819</v>
      </c>
      <c r="F218" s="40"/>
      <c r="G218" s="34"/>
    </row>
    <row r="219" ht="30" spans="1:7">
      <c r="A219" s="43"/>
      <c r="B219" s="49">
        <v>23</v>
      </c>
      <c r="C219" s="38">
        <v>44861</v>
      </c>
      <c r="D219" s="39" t="s">
        <v>1046</v>
      </c>
      <c r="E219" s="38" t="s">
        <v>819</v>
      </c>
      <c r="F219" s="40"/>
      <c r="G219" s="34"/>
    </row>
    <row r="220" spans="1:7">
      <c r="A220" s="43"/>
      <c r="B220" s="49">
        <v>24</v>
      </c>
      <c r="C220" s="38">
        <v>44865</v>
      </c>
      <c r="D220" s="39" t="s">
        <v>1047</v>
      </c>
      <c r="E220" s="38" t="s">
        <v>819</v>
      </c>
      <c r="F220" s="40"/>
      <c r="G220" s="34"/>
    </row>
    <row r="221" spans="1:7">
      <c r="A221" s="43"/>
      <c r="B221" s="49">
        <v>25</v>
      </c>
      <c r="C221" s="38">
        <v>44866</v>
      </c>
      <c r="D221" s="39" t="s">
        <v>1048</v>
      </c>
      <c r="E221" s="38" t="s">
        <v>819</v>
      </c>
      <c r="F221" s="40"/>
      <c r="G221" s="34"/>
    </row>
    <row r="222" spans="1:7">
      <c r="A222" s="43"/>
      <c r="B222" s="49">
        <v>26</v>
      </c>
      <c r="C222" s="38">
        <v>44866</v>
      </c>
      <c r="D222" s="39" t="s">
        <v>1049</v>
      </c>
      <c r="E222" s="38" t="s">
        <v>819</v>
      </c>
      <c r="F222" s="40"/>
      <c r="G222" s="34"/>
    </row>
    <row r="223" spans="1:7">
      <c r="A223" s="43"/>
      <c r="B223" s="49">
        <v>27</v>
      </c>
      <c r="C223" s="38">
        <v>44866</v>
      </c>
      <c r="D223" s="39" t="s">
        <v>1050</v>
      </c>
      <c r="E223" s="38" t="s">
        <v>819</v>
      </c>
      <c r="F223" s="40"/>
      <c r="G223" s="34"/>
    </row>
    <row r="224" spans="1:7">
      <c r="A224" s="43"/>
      <c r="B224" s="49">
        <v>28</v>
      </c>
      <c r="C224" s="38">
        <v>44868</v>
      </c>
      <c r="D224" s="39" t="s">
        <v>1051</v>
      </c>
      <c r="E224" s="38" t="s">
        <v>819</v>
      </c>
      <c r="F224" s="40"/>
      <c r="G224" s="34"/>
    </row>
    <row r="225" spans="1:7">
      <c r="A225" s="43"/>
      <c r="B225" s="49">
        <v>29</v>
      </c>
      <c r="C225" s="38">
        <v>44868</v>
      </c>
      <c r="D225" s="39" t="s">
        <v>1052</v>
      </c>
      <c r="E225" s="38" t="s">
        <v>819</v>
      </c>
      <c r="F225" s="40"/>
      <c r="G225" s="34"/>
    </row>
    <row r="226" spans="1:7">
      <c r="A226" s="43"/>
      <c r="B226" s="49">
        <v>30</v>
      </c>
      <c r="C226" s="38">
        <v>44868</v>
      </c>
      <c r="D226" s="39" t="s">
        <v>1053</v>
      </c>
      <c r="E226" s="38" t="s">
        <v>819</v>
      </c>
      <c r="F226" s="40"/>
      <c r="G226" s="34"/>
    </row>
    <row r="227" ht="28.5" spans="1:7">
      <c r="A227" s="43"/>
      <c r="B227" s="49">
        <v>31</v>
      </c>
      <c r="C227" s="38">
        <v>44873</v>
      </c>
      <c r="D227" s="39" t="s">
        <v>1054</v>
      </c>
      <c r="E227" s="38" t="s">
        <v>819</v>
      </c>
      <c r="F227" s="40"/>
      <c r="G227" s="34"/>
    </row>
    <row r="228" spans="1:7">
      <c r="A228" s="43"/>
      <c r="B228" s="49">
        <v>32</v>
      </c>
      <c r="C228" s="38">
        <v>44873</v>
      </c>
      <c r="D228" s="39" t="s">
        <v>1055</v>
      </c>
      <c r="E228" s="38" t="s">
        <v>819</v>
      </c>
      <c r="F228" s="40"/>
      <c r="G228" s="34"/>
    </row>
    <row r="229" spans="1:7">
      <c r="A229" s="43"/>
      <c r="B229" s="49">
        <v>33</v>
      </c>
      <c r="C229" s="38">
        <v>44874</v>
      </c>
      <c r="D229" s="39" t="s">
        <v>1056</v>
      </c>
      <c r="E229" s="38" t="s">
        <v>819</v>
      </c>
      <c r="F229" s="40"/>
      <c r="G229" s="34"/>
    </row>
    <row r="230" spans="1:7">
      <c r="A230" s="43"/>
      <c r="B230" s="49">
        <v>34</v>
      </c>
      <c r="C230" s="38">
        <v>44875</v>
      </c>
      <c r="D230" s="39" t="s">
        <v>1057</v>
      </c>
      <c r="E230" s="38" t="s">
        <v>819</v>
      </c>
      <c r="F230" s="40"/>
      <c r="G230" s="34"/>
    </row>
    <row r="231" ht="28.5" spans="1:7">
      <c r="A231" s="43"/>
      <c r="B231" s="49">
        <v>35</v>
      </c>
      <c r="C231" s="38">
        <v>44876</v>
      </c>
      <c r="D231" s="39" t="s">
        <v>1058</v>
      </c>
      <c r="E231" s="38" t="s">
        <v>819</v>
      </c>
      <c r="F231" s="40"/>
      <c r="G231" s="34"/>
    </row>
    <row r="232" spans="1:7">
      <c r="A232" s="43"/>
      <c r="B232" s="49">
        <v>36</v>
      </c>
      <c r="C232" s="38">
        <v>44876</v>
      </c>
      <c r="D232" s="39" t="s">
        <v>1059</v>
      </c>
      <c r="E232" s="38" t="s">
        <v>819</v>
      </c>
      <c r="F232" s="40"/>
      <c r="G232" s="34"/>
    </row>
    <row r="233" spans="1:7">
      <c r="A233" s="43"/>
      <c r="B233" s="49">
        <v>37</v>
      </c>
      <c r="C233" s="38">
        <v>44879</v>
      </c>
      <c r="D233" s="39" t="s">
        <v>1060</v>
      </c>
      <c r="E233" s="38" t="s">
        <v>819</v>
      </c>
      <c r="F233" s="40"/>
      <c r="G233" s="34"/>
    </row>
    <row r="234" spans="1:7">
      <c r="A234" s="43"/>
      <c r="B234" s="49">
        <v>38</v>
      </c>
      <c r="C234" s="38">
        <v>44879</v>
      </c>
      <c r="D234" s="39" t="s">
        <v>1061</v>
      </c>
      <c r="E234" s="38" t="s">
        <v>819</v>
      </c>
      <c r="F234" s="40"/>
      <c r="G234" s="34"/>
    </row>
    <row r="235" spans="1:7">
      <c r="A235" s="43"/>
      <c r="B235" s="49">
        <v>39</v>
      </c>
      <c r="C235" s="38">
        <v>44880</v>
      </c>
      <c r="D235" s="39" t="s">
        <v>1062</v>
      </c>
      <c r="E235" s="38" t="s">
        <v>819</v>
      </c>
      <c r="F235" s="40"/>
      <c r="G235" s="34"/>
    </row>
    <row r="236" spans="1:7">
      <c r="A236" s="43"/>
      <c r="B236" s="49">
        <v>40</v>
      </c>
      <c r="C236" s="38">
        <v>44881</v>
      </c>
      <c r="D236" s="39" t="s">
        <v>1063</v>
      </c>
      <c r="E236" s="38" t="s">
        <v>819</v>
      </c>
      <c r="F236" s="40"/>
      <c r="G236" s="34"/>
    </row>
    <row r="237" spans="1:7">
      <c r="A237" s="43"/>
      <c r="B237" s="49">
        <v>41</v>
      </c>
      <c r="C237" s="38">
        <v>44881</v>
      </c>
      <c r="D237" s="39" t="s">
        <v>1064</v>
      </c>
      <c r="E237" s="38" t="s">
        <v>819</v>
      </c>
      <c r="F237" s="40"/>
      <c r="G237" s="34"/>
    </row>
    <row r="238" ht="28.5" spans="1:7">
      <c r="A238" s="43"/>
      <c r="B238" s="49">
        <v>42</v>
      </c>
      <c r="C238" s="38">
        <v>44882</v>
      </c>
      <c r="D238" s="39" t="s">
        <v>1065</v>
      </c>
      <c r="E238" s="38" t="s">
        <v>819</v>
      </c>
      <c r="F238" s="40"/>
      <c r="G238" s="34"/>
    </row>
    <row r="239" spans="1:7">
      <c r="A239" s="43"/>
      <c r="B239" s="49">
        <v>43</v>
      </c>
      <c r="C239" s="38">
        <v>44882</v>
      </c>
      <c r="D239" s="39" t="s">
        <v>1066</v>
      </c>
      <c r="E239" s="38" t="s">
        <v>819</v>
      </c>
      <c r="F239" s="40"/>
      <c r="G239" s="34"/>
    </row>
    <row r="240" spans="1:7">
      <c r="A240" s="43"/>
      <c r="B240" s="49">
        <v>44</v>
      </c>
      <c r="C240" s="38">
        <v>44882</v>
      </c>
      <c r="D240" s="39" t="s">
        <v>1067</v>
      </c>
      <c r="E240" s="38" t="s">
        <v>819</v>
      </c>
      <c r="F240" s="40"/>
      <c r="G240" s="34"/>
    </row>
    <row r="241" spans="1:7">
      <c r="A241" s="43"/>
      <c r="B241" s="49">
        <v>45</v>
      </c>
      <c r="C241" s="38">
        <v>44882</v>
      </c>
      <c r="D241" s="39" t="s">
        <v>1068</v>
      </c>
      <c r="E241" s="38" t="s">
        <v>819</v>
      </c>
      <c r="F241" s="40"/>
      <c r="G241" s="34"/>
    </row>
    <row r="242" spans="1:7">
      <c r="A242" s="43"/>
      <c r="B242" s="49">
        <v>46</v>
      </c>
      <c r="C242" s="38">
        <v>44887</v>
      </c>
      <c r="D242" s="39" t="s">
        <v>1069</v>
      </c>
      <c r="E242" s="38" t="s">
        <v>819</v>
      </c>
      <c r="F242" s="40"/>
      <c r="G242" s="34"/>
    </row>
    <row r="243" ht="28.5" spans="1:7">
      <c r="A243" s="43"/>
      <c r="B243" s="49">
        <v>47</v>
      </c>
      <c r="C243" s="38">
        <v>44890</v>
      </c>
      <c r="D243" s="39" t="s">
        <v>1070</v>
      </c>
      <c r="E243" s="38">
        <v>1</v>
      </c>
      <c r="F243" s="40" t="s">
        <v>827</v>
      </c>
      <c r="G243" s="34"/>
    </row>
    <row r="244" spans="1:7">
      <c r="A244" s="43"/>
      <c r="B244" s="49">
        <v>48</v>
      </c>
      <c r="C244" s="38">
        <v>44897</v>
      </c>
      <c r="D244" s="39" t="s">
        <v>1071</v>
      </c>
      <c r="E244" s="38" t="s">
        <v>819</v>
      </c>
      <c r="F244" s="40"/>
      <c r="G244" s="34"/>
    </row>
    <row r="245" spans="1:7">
      <c r="A245" s="43"/>
      <c r="B245" s="49">
        <v>49</v>
      </c>
      <c r="C245" s="38">
        <v>44903</v>
      </c>
      <c r="D245" s="39" t="s">
        <v>1072</v>
      </c>
      <c r="E245" s="38" t="s">
        <v>819</v>
      </c>
      <c r="F245" s="40"/>
      <c r="G245" s="34"/>
    </row>
    <row r="246" spans="1:7">
      <c r="A246" s="43"/>
      <c r="B246" s="49">
        <v>50</v>
      </c>
      <c r="C246" s="38">
        <v>44921</v>
      </c>
      <c r="D246" s="39" t="s">
        <v>1073</v>
      </c>
      <c r="E246" s="38" t="s">
        <v>819</v>
      </c>
      <c r="F246" s="40"/>
      <c r="G246" s="34"/>
    </row>
    <row r="247" spans="1:7">
      <c r="A247" s="43"/>
      <c r="B247" s="49">
        <v>51</v>
      </c>
      <c r="C247" s="38">
        <v>44922</v>
      </c>
      <c r="D247" s="39" t="s">
        <v>1074</v>
      </c>
      <c r="E247" s="38" t="s">
        <v>819</v>
      </c>
      <c r="F247" s="40"/>
      <c r="G247" s="34"/>
    </row>
    <row r="248" spans="1:7">
      <c r="A248" s="43"/>
      <c r="B248" s="49">
        <v>52</v>
      </c>
      <c r="C248" s="38">
        <v>44923</v>
      </c>
      <c r="D248" s="39" t="s">
        <v>1075</v>
      </c>
      <c r="E248" s="38" t="s">
        <v>819</v>
      </c>
      <c r="F248" s="40"/>
      <c r="G248" s="34"/>
    </row>
    <row r="249" spans="1:7">
      <c r="A249" s="43"/>
      <c r="B249" s="49">
        <v>53</v>
      </c>
      <c r="C249" s="38">
        <v>44925</v>
      </c>
      <c r="D249" s="39" t="s">
        <v>1076</v>
      </c>
      <c r="E249" s="38" t="s">
        <v>819</v>
      </c>
      <c r="F249" s="40"/>
      <c r="G249" s="34"/>
    </row>
    <row r="250" spans="1:7">
      <c r="A250" s="37" t="s">
        <v>1077</v>
      </c>
      <c r="B250" s="37">
        <v>1</v>
      </c>
      <c r="C250" s="38">
        <v>44842</v>
      </c>
      <c r="D250" s="39" t="s">
        <v>1078</v>
      </c>
      <c r="E250" s="38" t="s">
        <v>819</v>
      </c>
      <c r="F250" s="40"/>
      <c r="G250" s="45" t="s">
        <v>1079</v>
      </c>
    </row>
    <row r="251" ht="28.5" spans="1:7">
      <c r="A251" s="37"/>
      <c r="B251" s="37">
        <v>2</v>
      </c>
      <c r="C251" s="38">
        <v>44843</v>
      </c>
      <c r="D251" s="39" t="s">
        <v>1080</v>
      </c>
      <c r="E251" s="38" t="s">
        <v>819</v>
      </c>
      <c r="F251" s="40"/>
      <c r="G251" s="45"/>
    </row>
    <row r="252" spans="1:7">
      <c r="A252" s="37"/>
      <c r="B252" s="37">
        <v>3</v>
      </c>
      <c r="C252" s="38">
        <v>44843</v>
      </c>
      <c r="D252" s="39" t="s">
        <v>1081</v>
      </c>
      <c r="E252" s="38" t="s">
        <v>819</v>
      </c>
      <c r="F252" s="40"/>
      <c r="G252" s="45"/>
    </row>
    <row r="253" spans="1:7">
      <c r="A253" s="37"/>
      <c r="B253" s="37">
        <v>4</v>
      </c>
      <c r="C253" s="38">
        <v>44845</v>
      </c>
      <c r="D253" s="39" t="s">
        <v>1082</v>
      </c>
      <c r="E253" s="38" t="s">
        <v>819</v>
      </c>
      <c r="F253" s="40"/>
      <c r="G253" s="45"/>
    </row>
    <row r="254" ht="30" spans="1:7">
      <c r="A254" s="37"/>
      <c r="B254" s="37">
        <v>5</v>
      </c>
      <c r="C254" s="38">
        <v>44845</v>
      </c>
      <c r="D254" s="39" t="s">
        <v>1083</v>
      </c>
      <c r="E254" s="38" t="s">
        <v>819</v>
      </c>
      <c r="F254" s="40"/>
      <c r="G254" s="45"/>
    </row>
    <row r="255" ht="31.5" spans="1:7">
      <c r="A255" s="37"/>
      <c r="B255" s="37">
        <v>6</v>
      </c>
      <c r="C255" s="38">
        <v>44848</v>
      </c>
      <c r="D255" s="39" t="s">
        <v>1084</v>
      </c>
      <c r="E255" s="38" t="s">
        <v>819</v>
      </c>
      <c r="F255" s="40"/>
      <c r="G255" s="45"/>
    </row>
    <row r="256" ht="44.25" spans="1:7">
      <c r="A256" s="37"/>
      <c r="B256" s="37">
        <v>7</v>
      </c>
      <c r="C256" s="38">
        <v>44848</v>
      </c>
      <c r="D256" s="39" t="s">
        <v>1085</v>
      </c>
      <c r="E256" s="38" t="s">
        <v>819</v>
      </c>
      <c r="F256" s="40"/>
      <c r="G256" s="45"/>
    </row>
    <row r="257" spans="1:7">
      <c r="A257" s="37"/>
      <c r="B257" s="37">
        <v>8</v>
      </c>
      <c r="C257" s="38">
        <v>44851</v>
      </c>
      <c r="D257" s="39" t="s">
        <v>1086</v>
      </c>
      <c r="E257" s="38" t="s">
        <v>819</v>
      </c>
      <c r="F257" s="40"/>
      <c r="G257" s="45"/>
    </row>
    <row r="258" spans="1:7">
      <c r="A258" s="37"/>
      <c r="B258" s="37">
        <v>9</v>
      </c>
      <c r="C258" s="38">
        <v>44853</v>
      </c>
      <c r="D258" s="39" t="s">
        <v>1087</v>
      </c>
      <c r="E258" s="38" t="s">
        <v>819</v>
      </c>
      <c r="F258" s="40"/>
      <c r="G258" s="45"/>
    </row>
    <row r="259" spans="1:7">
      <c r="A259" s="37"/>
      <c r="B259" s="37">
        <v>10</v>
      </c>
      <c r="C259" s="38">
        <v>44854</v>
      </c>
      <c r="D259" s="39" t="s">
        <v>1088</v>
      </c>
      <c r="E259" s="38" t="s">
        <v>819</v>
      </c>
      <c r="F259" s="40"/>
      <c r="G259" s="45"/>
    </row>
    <row r="260" spans="1:7">
      <c r="A260" s="37"/>
      <c r="B260" s="37">
        <v>11</v>
      </c>
      <c r="C260" s="38">
        <v>44858</v>
      </c>
      <c r="D260" s="39" t="s">
        <v>1089</v>
      </c>
      <c r="E260" s="38" t="s">
        <v>819</v>
      </c>
      <c r="F260" s="40"/>
      <c r="G260" s="45"/>
    </row>
    <row r="261" spans="1:7">
      <c r="A261" s="37"/>
      <c r="B261" s="37">
        <v>12</v>
      </c>
      <c r="C261" s="38">
        <v>44859</v>
      </c>
      <c r="D261" s="39" t="s">
        <v>1090</v>
      </c>
      <c r="E261" s="38" t="s">
        <v>819</v>
      </c>
      <c r="F261" s="40"/>
      <c r="G261" s="45"/>
    </row>
    <row r="262" spans="1:7">
      <c r="A262" s="37"/>
      <c r="B262" s="37">
        <v>13</v>
      </c>
      <c r="C262" s="38">
        <v>44861</v>
      </c>
      <c r="D262" s="39" t="s">
        <v>1091</v>
      </c>
      <c r="E262" s="38" t="s">
        <v>819</v>
      </c>
      <c r="F262" s="40"/>
      <c r="G262" s="45"/>
    </row>
    <row r="263" spans="1:7">
      <c r="A263" s="37"/>
      <c r="B263" s="37">
        <v>14</v>
      </c>
      <c r="C263" s="38">
        <v>44861</v>
      </c>
      <c r="D263" s="39" t="s">
        <v>1092</v>
      </c>
      <c r="E263" s="38" t="s">
        <v>819</v>
      </c>
      <c r="F263" s="40"/>
      <c r="G263" s="45"/>
    </row>
    <row r="264" spans="1:7">
      <c r="A264" s="37"/>
      <c r="B264" s="37">
        <v>15</v>
      </c>
      <c r="C264" s="38">
        <v>44861</v>
      </c>
      <c r="D264" s="39" t="s">
        <v>1093</v>
      </c>
      <c r="E264" s="38" t="s">
        <v>819</v>
      </c>
      <c r="F264" s="40"/>
      <c r="G264" s="45"/>
    </row>
    <row r="265" spans="1:7">
      <c r="A265" s="37"/>
      <c r="B265" s="37">
        <v>16</v>
      </c>
      <c r="C265" s="38">
        <v>44861</v>
      </c>
      <c r="D265" s="39" t="s">
        <v>1094</v>
      </c>
      <c r="E265" s="38" t="s">
        <v>819</v>
      </c>
      <c r="F265" s="40"/>
      <c r="G265" s="45"/>
    </row>
    <row r="266" spans="1:7">
      <c r="A266" s="37"/>
      <c r="B266" s="37">
        <v>17</v>
      </c>
      <c r="C266" s="38">
        <v>44862</v>
      </c>
      <c r="D266" s="39" t="s">
        <v>1095</v>
      </c>
      <c r="E266" s="38" t="s">
        <v>819</v>
      </c>
      <c r="F266" s="40"/>
      <c r="G266" s="45"/>
    </row>
    <row r="267" ht="28.5" spans="1:7">
      <c r="A267" s="37"/>
      <c r="B267" s="37">
        <v>18</v>
      </c>
      <c r="C267" s="38">
        <v>44862</v>
      </c>
      <c r="D267" s="39" t="s">
        <v>1096</v>
      </c>
      <c r="E267" s="38" t="s">
        <v>819</v>
      </c>
      <c r="F267" s="40"/>
      <c r="G267" s="45"/>
    </row>
    <row r="268" spans="1:7">
      <c r="A268" s="37"/>
      <c r="B268" s="37">
        <v>19</v>
      </c>
      <c r="C268" s="38">
        <v>44865</v>
      </c>
      <c r="D268" s="39" t="s">
        <v>1097</v>
      </c>
      <c r="E268" s="38" t="s">
        <v>819</v>
      </c>
      <c r="F268" s="40"/>
      <c r="G268" s="45"/>
    </row>
    <row r="269" spans="1:7">
      <c r="A269" s="37"/>
      <c r="B269" s="37">
        <v>20</v>
      </c>
      <c r="C269" s="38">
        <v>44867</v>
      </c>
      <c r="D269" s="39" t="s">
        <v>1098</v>
      </c>
      <c r="E269" s="38" t="s">
        <v>819</v>
      </c>
      <c r="F269" s="40"/>
      <c r="G269" s="45"/>
    </row>
    <row r="270" spans="1:7">
      <c r="A270" s="37"/>
      <c r="B270" s="37">
        <v>21</v>
      </c>
      <c r="C270" s="38">
        <v>44869</v>
      </c>
      <c r="D270" s="39" t="s">
        <v>1099</v>
      </c>
      <c r="E270" s="38" t="s">
        <v>819</v>
      </c>
      <c r="F270" s="40"/>
      <c r="G270" s="45"/>
    </row>
    <row r="271" ht="28.5" spans="1:7">
      <c r="A271" s="37"/>
      <c r="B271" s="37">
        <v>22</v>
      </c>
      <c r="C271" s="38">
        <v>44869</v>
      </c>
      <c r="D271" s="39" t="s">
        <v>1100</v>
      </c>
      <c r="E271" s="38" t="s">
        <v>819</v>
      </c>
      <c r="F271" s="40"/>
      <c r="G271" s="45"/>
    </row>
    <row r="272" spans="1:7">
      <c r="A272" s="37"/>
      <c r="B272" s="37">
        <v>23</v>
      </c>
      <c r="C272" s="38">
        <v>44873</v>
      </c>
      <c r="D272" s="39" t="s">
        <v>1101</v>
      </c>
      <c r="E272" s="38" t="s">
        <v>819</v>
      </c>
      <c r="F272" s="40"/>
      <c r="G272" s="45"/>
    </row>
    <row r="273" ht="28.5" spans="1:7">
      <c r="A273" s="37"/>
      <c r="B273" s="37">
        <v>24</v>
      </c>
      <c r="C273" s="38">
        <v>44876</v>
      </c>
      <c r="D273" s="39" t="s">
        <v>1102</v>
      </c>
      <c r="E273" s="38" t="s">
        <v>819</v>
      </c>
      <c r="F273" s="40"/>
      <c r="G273" s="45"/>
    </row>
    <row r="274" spans="1:7">
      <c r="A274" s="37"/>
      <c r="B274" s="37">
        <v>25</v>
      </c>
      <c r="C274" s="38">
        <v>44876</v>
      </c>
      <c r="D274" s="39" t="s">
        <v>1103</v>
      </c>
      <c r="E274" s="38" t="s">
        <v>819</v>
      </c>
      <c r="F274" s="40"/>
      <c r="G274" s="45"/>
    </row>
    <row r="275" spans="1:7">
      <c r="A275" s="37"/>
      <c r="B275" s="37">
        <v>26</v>
      </c>
      <c r="C275" s="38">
        <v>44879</v>
      </c>
      <c r="D275" s="39" t="s">
        <v>1104</v>
      </c>
      <c r="E275" s="38" t="s">
        <v>819</v>
      </c>
      <c r="F275" s="40"/>
      <c r="G275" s="45"/>
    </row>
    <row r="276" spans="1:7">
      <c r="A276" s="37"/>
      <c r="B276" s="37">
        <v>27</v>
      </c>
      <c r="C276" s="38">
        <v>44879</v>
      </c>
      <c r="D276" s="39" t="s">
        <v>1105</v>
      </c>
      <c r="E276" s="38" t="s">
        <v>819</v>
      </c>
      <c r="F276" s="40"/>
      <c r="G276" s="45"/>
    </row>
    <row r="277" spans="1:7">
      <c r="A277" s="37"/>
      <c r="B277" s="37">
        <v>28</v>
      </c>
      <c r="C277" s="38">
        <v>44879</v>
      </c>
      <c r="D277" s="39" t="s">
        <v>1106</v>
      </c>
      <c r="E277" s="38" t="s">
        <v>819</v>
      </c>
      <c r="F277" s="40"/>
      <c r="G277" s="45"/>
    </row>
    <row r="278" spans="1:7">
      <c r="A278" s="37"/>
      <c r="B278" s="37">
        <v>29</v>
      </c>
      <c r="C278" s="38">
        <v>44880</v>
      </c>
      <c r="D278" s="39" t="s">
        <v>1107</v>
      </c>
      <c r="E278" s="38" t="s">
        <v>819</v>
      </c>
      <c r="F278" s="40"/>
      <c r="G278" s="45"/>
    </row>
    <row r="279" spans="1:7">
      <c r="A279" s="37"/>
      <c r="B279" s="37">
        <v>30</v>
      </c>
      <c r="C279" s="38">
        <v>44880</v>
      </c>
      <c r="D279" s="39" t="s">
        <v>1108</v>
      </c>
      <c r="E279" s="38" t="s">
        <v>819</v>
      </c>
      <c r="F279" s="40"/>
      <c r="G279" s="45"/>
    </row>
    <row r="280" spans="1:7">
      <c r="A280" s="37"/>
      <c r="B280" s="37">
        <v>31</v>
      </c>
      <c r="C280" s="38">
        <v>44881</v>
      </c>
      <c r="D280" s="39" t="s">
        <v>1109</v>
      </c>
      <c r="E280" s="38" t="s">
        <v>819</v>
      </c>
      <c r="F280" s="40"/>
      <c r="G280" s="45"/>
    </row>
    <row r="281" spans="1:7">
      <c r="A281" s="37"/>
      <c r="B281" s="37">
        <v>32</v>
      </c>
      <c r="C281" s="38">
        <v>44882</v>
      </c>
      <c r="D281" s="39" t="s">
        <v>1110</v>
      </c>
      <c r="E281" s="38" t="s">
        <v>819</v>
      </c>
      <c r="F281" s="40"/>
      <c r="G281" s="45"/>
    </row>
    <row r="282" spans="1:7">
      <c r="A282" s="37"/>
      <c r="B282" s="37">
        <v>33</v>
      </c>
      <c r="C282" s="38">
        <v>44886</v>
      </c>
      <c r="D282" s="39" t="s">
        <v>1111</v>
      </c>
      <c r="E282" s="38" t="s">
        <v>819</v>
      </c>
      <c r="F282" s="40"/>
      <c r="G282" s="45"/>
    </row>
    <row r="283" spans="1:7">
      <c r="A283" s="37"/>
      <c r="B283" s="37">
        <v>34</v>
      </c>
      <c r="C283" s="38">
        <v>44886</v>
      </c>
      <c r="D283" s="39" t="s">
        <v>1112</v>
      </c>
      <c r="E283" s="38" t="s">
        <v>819</v>
      </c>
      <c r="F283" s="40"/>
      <c r="G283" s="45"/>
    </row>
    <row r="284" spans="1:7">
      <c r="A284" s="37"/>
      <c r="B284" s="37">
        <v>35</v>
      </c>
      <c r="C284" s="38">
        <v>44887</v>
      </c>
      <c r="D284" s="39" t="s">
        <v>1113</v>
      </c>
      <c r="E284" s="38" t="s">
        <v>819</v>
      </c>
      <c r="F284" s="40"/>
      <c r="G284" s="45"/>
    </row>
    <row r="285" spans="1:7">
      <c r="A285" s="37"/>
      <c r="B285" s="37">
        <v>36</v>
      </c>
      <c r="C285" s="38">
        <v>44888</v>
      </c>
      <c r="D285" s="39" t="s">
        <v>1114</v>
      </c>
      <c r="E285" s="38" t="s">
        <v>819</v>
      </c>
      <c r="F285" s="40"/>
      <c r="G285" s="45"/>
    </row>
    <row r="286" spans="1:7">
      <c r="A286" s="37"/>
      <c r="B286" s="37">
        <v>37</v>
      </c>
      <c r="C286" s="38">
        <v>44890</v>
      </c>
      <c r="D286" s="39" t="s">
        <v>1115</v>
      </c>
      <c r="E286" s="38" t="s">
        <v>819</v>
      </c>
      <c r="F286" s="40"/>
      <c r="G286" s="45"/>
    </row>
    <row r="287" spans="1:7">
      <c r="A287" s="37"/>
      <c r="B287" s="37">
        <v>38</v>
      </c>
      <c r="C287" s="38">
        <v>44893</v>
      </c>
      <c r="D287" s="39" t="s">
        <v>1116</v>
      </c>
      <c r="E287" s="38" t="s">
        <v>819</v>
      </c>
      <c r="F287" s="40"/>
      <c r="G287" s="45"/>
    </row>
    <row r="288" spans="1:7">
      <c r="A288" s="37"/>
      <c r="B288" s="37">
        <v>39</v>
      </c>
      <c r="C288" s="38">
        <v>44893</v>
      </c>
      <c r="D288" s="39" t="s">
        <v>1117</v>
      </c>
      <c r="E288" s="38" t="s">
        <v>819</v>
      </c>
      <c r="F288" s="40"/>
      <c r="G288" s="45"/>
    </row>
    <row r="289" spans="1:7">
      <c r="A289" s="37"/>
      <c r="B289" s="37">
        <v>40</v>
      </c>
      <c r="C289" s="38">
        <v>44894</v>
      </c>
      <c r="D289" s="39" t="s">
        <v>1118</v>
      </c>
      <c r="E289" s="38" t="s">
        <v>819</v>
      </c>
      <c r="F289" s="40"/>
      <c r="G289" s="45"/>
    </row>
    <row r="290" spans="1:7">
      <c r="A290" s="37"/>
      <c r="B290" s="37">
        <v>41</v>
      </c>
      <c r="C290" s="38">
        <v>44895</v>
      </c>
      <c r="D290" s="39" t="s">
        <v>1119</v>
      </c>
      <c r="E290" s="38" t="s">
        <v>819</v>
      </c>
      <c r="F290" s="40"/>
      <c r="G290" s="45"/>
    </row>
    <row r="291" spans="1:7">
      <c r="A291" s="37"/>
      <c r="B291" s="37">
        <v>42</v>
      </c>
      <c r="C291" s="38">
        <v>44895</v>
      </c>
      <c r="D291" s="39" t="s">
        <v>1120</v>
      </c>
      <c r="E291" s="38" t="s">
        <v>819</v>
      </c>
      <c r="F291" s="40"/>
      <c r="G291" s="45"/>
    </row>
    <row r="292" spans="1:7">
      <c r="A292" s="37"/>
      <c r="B292" s="37">
        <v>43</v>
      </c>
      <c r="C292" s="38">
        <v>44896</v>
      </c>
      <c r="D292" s="39" t="s">
        <v>1121</v>
      </c>
      <c r="E292" s="38" t="s">
        <v>819</v>
      </c>
      <c r="F292" s="40"/>
      <c r="G292" s="45"/>
    </row>
    <row r="293" spans="1:7">
      <c r="A293" s="37"/>
      <c r="B293" s="37">
        <v>44</v>
      </c>
      <c r="C293" s="38">
        <v>44896</v>
      </c>
      <c r="D293" s="39" t="s">
        <v>1122</v>
      </c>
      <c r="E293" s="38" t="s">
        <v>819</v>
      </c>
      <c r="F293" s="40"/>
      <c r="G293" s="45"/>
    </row>
    <row r="294" spans="1:7">
      <c r="A294" s="37"/>
      <c r="B294" s="37">
        <v>45</v>
      </c>
      <c r="C294" s="38">
        <v>44896</v>
      </c>
      <c r="D294" s="39" t="s">
        <v>1123</v>
      </c>
      <c r="E294" s="38" t="s">
        <v>819</v>
      </c>
      <c r="F294" s="40"/>
      <c r="G294" s="45"/>
    </row>
    <row r="295" spans="1:7">
      <c r="A295" s="37"/>
      <c r="B295" s="37">
        <v>46</v>
      </c>
      <c r="C295" s="38">
        <v>44900</v>
      </c>
      <c r="D295" s="39" t="s">
        <v>1124</v>
      </c>
      <c r="E295" s="38" t="s">
        <v>819</v>
      </c>
      <c r="F295" s="40"/>
      <c r="G295" s="45"/>
    </row>
    <row r="296" spans="1:7">
      <c r="A296" s="37"/>
      <c r="B296" s="37">
        <v>47</v>
      </c>
      <c r="C296" s="38">
        <v>44901</v>
      </c>
      <c r="D296" s="39" t="s">
        <v>1125</v>
      </c>
      <c r="E296" s="38" t="s">
        <v>819</v>
      </c>
      <c r="F296" s="40"/>
      <c r="G296" s="45"/>
    </row>
    <row r="297" spans="1:7">
      <c r="A297" s="37"/>
      <c r="B297" s="37">
        <v>48</v>
      </c>
      <c r="C297" s="38">
        <v>44901</v>
      </c>
      <c r="D297" s="39" t="s">
        <v>1126</v>
      </c>
      <c r="E297" s="38" t="s">
        <v>819</v>
      </c>
      <c r="F297" s="40"/>
      <c r="G297" s="45"/>
    </row>
    <row r="298" spans="1:7">
      <c r="A298" s="37"/>
      <c r="B298" s="37">
        <v>49</v>
      </c>
      <c r="C298" s="38">
        <v>44901</v>
      </c>
      <c r="D298" s="39" t="s">
        <v>1127</v>
      </c>
      <c r="E298" s="38" t="s">
        <v>819</v>
      </c>
      <c r="F298" s="40"/>
      <c r="G298" s="45"/>
    </row>
    <row r="299" spans="1:7">
      <c r="A299" s="37"/>
      <c r="B299" s="37">
        <v>50</v>
      </c>
      <c r="C299" s="38">
        <v>44902</v>
      </c>
      <c r="D299" s="39" t="s">
        <v>1128</v>
      </c>
      <c r="E299" s="38" t="s">
        <v>819</v>
      </c>
      <c r="F299" s="40"/>
      <c r="G299" s="45"/>
    </row>
    <row r="300" spans="1:7">
      <c r="A300" s="37"/>
      <c r="B300" s="37">
        <v>51</v>
      </c>
      <c r="C300" s="38">
        <v>44908</v>
      </c>
      <c r="D300" s="39" t="s">
        <v>1129</v>
      </c>
      <c r="E300" s="38" t="s">
        <v>819</v>
      </c>
      <c r="F300" s="40"/>
      <c r="G300" s="45"/>
    </row>
    <row r="301" spans="1:7">
      <c r="A301" s="37"/>
      <c r="B301" s="37">
        <v>52</v>
      </c>
      <c r="C301" s="38">
        <v>44908</v>
      </c>
      <c r="D301" s="39" t="s">
        <v>1130</v>
      </c>
      <c r="E301" s="38" t="s">
        <v>819</v>
      </c>
      <c r="F301" s="40"/>
      <c r="G301" s="45"/>
    </row>
    <row r="302" ht="28.5" spans="1:7">
      <c r="A302" s="37"/>
      <c r="B302" s="37">
        <v>53</v>
      </c>
      <c r="C302" s="38">
        <v>44909</v>
      </c>
      <c r="D302" s="39" t="s">
        <v>1131</v>
      </c>
      <c r="E302" s="38" t="s">
        <v>819</v>
      </c>
      <c r="F302" s="40"/>
      <c r="G302" s="45"/>
    </row>
    <row r="303" spans="1:7">
      <c r="A303" s="37"/>
      <c r="B303" s="37">
        <v>54</v>
      </c>
      <c r="C303" s="38">
        <v>44909</v>
      </c>
      <c r="D303" s="39" t="s">
        <v>1132</v>
      </c>
      <c r="E303" s="38" t="s">
        <v>819</v>
      </c>
      <c r="F303" s="40"/>
      <c r="G303" s="45"/>
    </row>
    <row r="304" spans="1:7">
      <c r="A304" s="37"/>
      <c r="B304" s="37">
        <v>55</v>
      </c>
      <c r="C304" s="38">
        <v>44911</v>
      </c>
      <c r="D304" s="39" t="s">
        <v>1133</v>
      </c>
      <c r="E304" s="38" t="s">
        <v>819</v>
      </c>
      <c r="F304" s="40"/>
      <c r="G304" s="45"/>
    </row>
    <row r="305" spans="1:7">
      <c r="A305" s="37"/>
      <c r="B305" s="37">
        <v>56</v>
      </c>
      <c r="C305" s="38">
        <v>44917</v>
      </c>
      <c r="D305" s="39" t="s">
        <v>1134</v>
      </c>
      <c r="E305" s="38" t="s">
        <v>819</v>
      </c>
      <c r="F305" s="40"/>
      <c r="G305" s="45"/>
    </row>
    <row r="306" spans="1:7">
      <c r="A306" s="37"/>
      <c r="B306" s="37">
        <v>57</v>
      </c>
      <c r="C306" s="38">
        <v>44917</v>
      </c>
      <c r="D306" s="39" t="s">
        <v>1135</v>
      </c>
      <c r="E306" s="38" t="s">
        <v>819</v>
      </c>
      <c r="F306" s="40"/>
      <c r="G306" s="45"/>
    </row>
    <row r="307" spans="1:7">
      <c r="A307" s="37"/>
      <c r="B307" s="37">
        <v>58</v>
      </c>
      <c r="C307" s="38">
        <v>44924</v>
      </c>
      <c r="D307" s="39" t="s">
        <v>1136</v>
      </c>
      <c r="E307" s="38" t="s">
        <v>819</v>
      </c>
      <c r="F307" s="40"/>
      <c r="G307" s="45"/>
    </row>
    <row r="308" spans="1:7">
      <c r="A308" s="37"/>
      <c r="B308" s="37">
        <v>59</v>
      </c>
      <c r="C308" s="38">
        <v>44924</v>
      </c>
      <c r="D308" s="39" t="s">
        <v>1137</v>
      </c>
      <c r="E308" s="38" t="s">
        <v>819</v>
      </c>
      <c r="F308" s="40"/>
      <c r="G308" s="45"/>
    </row>
    <row r="309" spans="1:7">
      <c r="A309" s="37" t="s">
        <v>1138</v>
      </c>
      <c r="B309" s="37">
        <v>1</v>
      </c>
      <c r="C309" s="38">
        <v>44843</v>
      </c>
      <c r="D309" s="39" t="s">
        <v>1139</v>
      </c>
      <c r="E309" s="38" t="s">
        <v>819</v>
      </c>
      <c r="F309" s="40"/>
      <c r="G309" s="45" t="s">
        <v>1140</v>
      </c>
    </row>
    <row r="310" spans="1:7">
      <c r="A310" s="37"/>
      <c r="B310" s="37">
        <v>2</v>
      </c>
      <c r="C310" s="38">
        <v>44859</v>
      </c>
      <c r="D310" s="39" t="s">
        <v>1141</v>
      </c>
      <c r="E310" s="38" t="s">
        <v>819</v>
      </c>
      <c r="F310" s="40"/>
      <c r="G310" s="45"/>
    </row>
    <row r="311" spans="1:7">
      <c r="A311" s="37"/>
      <c r="B311" s="37">
        <v>3</v>
      </c>
      <c r="C311" s="38">
        <v>44861</v>
      </c>
      <c r="D311" s="39" t="s">
        <v>1142</v>
      </c>
      <c r="E311" s="38" t="s">
        <v>819</v>
      </c>
      <c r="F311" s="40"/>
      <c r="G311" s="45"/>
    </row>
    <row r="312" ht="28.5" spans="1:7">
      <c r="A312" s="37"/>
      <c r="B312" s="37">
        <v>4</v>
      </c>
      <c r="C312" s="38">
        <v>44861</v>
      </c>
      <c r="D312" s="39" t="s">
        <v>1143</v>
      </c>
      <c r="E312" s="38" t="s">
        <v>819</v>
      </c>
      <c r="F312" s="40"/>
      <c r="G312" s="45"/>
    </row>
    <row r="313" spans="1:7">
      <c r="A313" s="37"/>
      <c r="B313" s="37">
        <v>5</v>
      </c>
      <c r="C313" s="38">
        <v>44876</v>
      </c>
      <c r="D313" s="39" t="s">
        <v>1144</v>
      </c>
      <c r="E313" s="38" t="s">
        <v>819</v>
      </c>
      <c r="F313" s="40"/>
      <c r="G313" s="45"/>
    </row>
    <row r="314" spans="1:7">
      <c r="A314" s="37"/>
      <c r="B314" s="37">
        <v>6</v>
      </c>
      <c r="C314" s="38">
        <v>44876</v>
      </c>
      <c r="D314" s="39" t="s">
        <v>1145</v>
      </c>
      <c r="E314" s="38" t="s">
        <v>819</v>
      </c>
      <c r="F314" s="40"/>
      <c r="G314" s="45"/>
    </row>
    <row r="315" spans="1:7">
      <c r="A315" s="37"/>
      <c r="B315" s="37">
        <v>7</v>
      </c>
      <c r="C315" s="38">
        <v>44883</v>
      </c>
      <c r="D315" s="39" t="s">
        <v>1146</v>
      </c>
      <c r="E315" s="38" t="s">
        <v>819</v>
      </c>
      <c r="F315" s="40"/>
      <c r="G315" s="45"/>
    </row>
    <row r="316" ht="28.5" spans="1:7">
      <c r="A316" s="37"/>
      <c r="B316" s="37">
        <v>8</v>
      </c>
      <c r="C316" s="38">
        <v>44883</v>
      </c>
      <c r="D316" s="39" t="s">
        <v>1147</v>
      </c>
      <c r="E316" s="38" t="s">
        <v>819</v>
      </c>
      <c r="F316" s="40"/>
      <c r="G316" s="45"/>
    </row>
    <row r="317" ht="30" spans="1:7">
      <c r="A317" s="37"/>
      <c r="B317" s="37">
        <v>9</v>
      </c>
      <c r="C317" s="38">
        <v>44896</v>
      </c>
      <c r="D317" s="39" t="s">
        <v>1148</v>
      </c>
      <c r="E317" s="38" t="s">
        <v>819</v>
      </c>
      <c r="F317" s="40"/>
      <c r="G317" s="45"/>
    </row>
    <row r="318" spans="1:7">
      <c r="A318" s="37"/>
      <c r="B318" s="37">
        <v>10</v>
      </c>
      <c r="C318" s="38">
        <v>44902</v>
      </c>
      <c r="D318" s="39" t="s">
        <v>1149</v>
      </c>
      <c r="E318" s="38" t="s">
        <v>819</v>
      </c>
      <c r="F318" s="40"/>
      <c r="G318" s="45"/>
    </row>
    <row r="319" spans="1:7">
      <c r="A319" s="37"/>
      <c r="B319" s="37">
        <v>11</v>
      </c>
      <c r="C319" s="38">
        <v>44904</v>
      </c>
      <c r="D319" s="39" t="s">
        <v>1150</v>
      </c>
      <c r="E319" s="38" t="s">
        <v>819</v>
      </c>
      <c r="F319" s="40"/>
      <c r="G319" s="45"/>
    </row>
    <row r="320" spans="1:7">
      <c r="A320" s="37"/>
      <c r="B320" s="37">
        <v>12</v>
      </c>
      <c r="C320" s="38">
        <v>44924</v>
      </c>
      <c r="D320" s="39" t="s">
        <v>1151</v>
      </c>
      <c r="E320" s="38" t="s">
        <v>819</v>
      </c>
      <c r="F320" s="40"/>
      <c r="G320" s="45"/>
    </row>
    <row r="321" spans="1:7">
      <c r="A321" s="41" t="s">
        <v>1152</v>
      </c>
      <c r="B321" s="37">
        <v>1</v>
      </c>
      <c r="C321" s="38">
        <v>44846</v>
      </c>
      <c r="D321" s="39" t="s">
        <v>1153</v>
      </c>
      <c r="E321" s="38" t="s">
        <v>819</v>
      </c>
      <c r="F321" s="40"/>
      <c r="G321" s="42" t="s">
        <v>1154</v>
      </c>
    </row>
    <row r="322" ht="30" spans="1:7">
      <c r="A322" s="43"/>
      <c r="B322" s="37">
        <v>2</v>
      </c>
      <c r="C322" s="38">
        <v>44846</v>
      </c>
      <c r="D322" s="39" t="s">
        <v>1155</v>
      </c>
      <c r="E322" s="38" t="s">
        <v>819</v>
      </c>
      <c r="F322" s="40"/>
      <c r="G322" s="44"/>
    </row>
    <row r="323" spans="1:7">
      <c r="A323" s="43"/>
      <c r="B323" s="37">
        <v>3</v>
      </c>
      <c r="C323" s="38">
        <v>44855</v>
      </c>
      <c r="D323" s="39" t="s">
        <v>1156</v>
      </c>
      <c r="E323" s="38" t="s">
        <v>819</v>
      </c>
      <c r="F323" s="40"/>
      <c r="G323" s="44"/>
    </row>
    <row r="324" ht="30" spans="1:7">
      <c r="A324" s="43"/>
      <c r="B324" s="37">
        <v>4</v>
      </c>
      <c r="C324" s="38">
        <v>44860</v>
      </c>
      <c r="D324" s="39" t="s">
        <v>1157</v>
      </c>
      <c r="E324" s="38" t="s">
        <v>819</v>
      </c>
      <c r="F324" s="40"/>
      <c r="G324" s="44"/>
    </row>
    <row r="325" spans="1:7">
      <c r="A325" s="43"/>
      <c r="B325" s="37">
        <v>5</v>
      </c>
      <c r="C325" s="38">
        <v>44865</v>
      </c>
      <c r="D325" s="39" t="s">
        <v>1158</v>
      </c>
      <c r="E325" s="38" t="s">
        <v>819</v>
      </c>
      <c r="F325" s="40"/>
      <c r="G325" s="44"/>
    </row>
    <row r="326" spans="1:7">
      <c r="A326" s="43"/>
      <c r="B326" s="37">
        <v>6</v>
      </c>
      <c r="C326" s="38">
        <v>44866</v>
      </c>
      <c r="D326" s="39" t="s">
        <v>1159</v>
      </c>
      <c r="E326" s="38" t="s">
        <v>819</v>
      </c>
      <c r="F326" s="40"/>
      <c r="G326" s="44"/>
    </row>
    <row r="327" spans="1:7">
      <c r="A327" s="43"/>
      <c r="B327" s="37">
        <v>7</v>
      </c>
      <c r="C327" s="38">
        <v>44872</v>
      </c>
      <c r="D327" s="39" t="s">
        <v>1160</v>
      </c>
      <c r="E327" s="38" t="s">
        <v>819</v>
      </c>
      <c r="F327" s="40"/>
      <c r="G327" s="44"/>
    </row>
    <row r="328" spans="1:7">
      <c r="A328" s="43"/>
      <c r="B328" s="37">
        <v>8</v>
      </c>
      <c r="C328" s="38">
        <v>44872</v>
      </c>
      <c r="D328" s="39" t="s">
        <v>1161</v>
      </c>
      <c r="E328" s="38" t="s">
        <v>819</v>
      </c>
      <c r="F328" s="40"/>
      <c r="G328" s="44"/>
    </row>
    <row r="329" spans="1:7">
      <c r="A329" s="43"/>
      <c r="B329" s="37">
        <v>9</v>
      </c>
      <c r="C329" s="38">
        <v>44883</v>
      </c>
      <c r="D329" s="39" t="s">
        <v>1162</v>
      </c>
      <c r="E329" s="38" t="s">
        <v>819</v>
      </c>
      <c r="F329" s="40"/>
      <c r="G329" s="44"/>
    </row>
    <row r="330" spans="1:7">
      <c r="A330" s="43"/>
      <c r="B330" s="37">
        <v>10</v>
      </c>
      <c r="C330" s="38">
        <v>44883</v>
      </c>
      <c r="D330" s="39" t="s">
        <v>1163</v>
      </c>
      <c r="E330" s="38" t="s">
        <v>819</v>
      </c>
      <c r="F330" s="40"/>
      <c r="G330" s="44"/>
    </row>
    <row r="331" spans="1:7">
      <c r="A331" s="43"/>
      <c r="B331" s="37">
        <v>11</v>
      </c>
      <c r="C331" s="38">
        <v>44883</v>
      </c>
      <c r="D331" s="39" t="s">
        <v>1164</v>
      </c>
      <c r="E331" s="38" t="s">
        <v>819</v>
      </c>
      <c r="F331" s="40"/>
      <c r="G331" s="44"/>
    </row>
    <row r="332" ht="28.5" spans="1:7">
      <c r="A332" s="43"/>
      <c r="B332" s="37">
        <v>12</v>
      </c>
      <c r="C332" s="38">
        <v>44896</v>
      </c>
      <c r="D332" s="39" t="s">
        <v>1165</v>
      </c>
      <c r="E332" s="38" t="s">
        <v>819</v>
      </c>
      <c r="F332" s="40"/>
      <c r="G332" s="44"/>
    </row>
    <row r="333" ht="28.5" spans="1:7">
      <c r="A333" s="43"/>
      <c r="B333" s="37">
        <v>13</v>
      </c>
      <c r="C333" s="38">
        <v>44896</v>
      </c>
      <c r="D333" s="39" t="s">
        <v>1166</v>
      </c>
      <c r="E333" s="38" t="s">
        <v>819</v>
      </c>
      <c r="F333" s="40"/>
      <c r="G333" s="44"/>
    </row>
    <row r="334" ht="30" spans="1:7">
      <c r="A334" s="43"/>
      <c r="B334" s="37">
        <v>14</v>
      </c>
      <c r="C334" s="38">
        <v>44900</v>
      </c>
      <c r="D334" s="39" t="s">
        <v>1167</v>
      </c>
      <c r="E334" s="38" t="s">
        <v>819</v>
      </c>
      <c r="F334" s="40"/>
      <c r="G334" s="44"/>
    </row>
    <row r="335" ht="30" spans="1:7">
      <c r="A335" s="43"/>
      <c r="B335" s="37">
        <v>15</v>
      </c>
      <c r="C335" s="38">
        <v>44907</v>
      </c>
      <c r="D335" s="39" t="s">
        <v>1168</v>
      </c>
      <c r="E335" s="38" t="s">
        <v>819</v>
      </c>
      <c r="F335" s="40"/>
      <c r="G335" s="44"/>
    </row>
    <row r="336" spans="1:7">
      <c r="A336" s="43"/>
      <c r="B336" s="37">
        <v>16</v>
      </c>
      <c r="C336" s="38">
        <v>44909</v>
      </c>
      <c r="D336" s="39" t="s">
        <v>1169</v>
      </c>
      <c r="E336" s="38" t="s">
        <v>819</v>
      </c>
      <c r="F336" s="40"/>
      <c r="G336" s="44"/>
    </row>
    <row r="337" spans="1:7">
      <c r="A337" s="43"/>
      <c r="B337" s="37">
        <v>17</v>
      </c>
      <c r="C337" s="38">
        <v>44915</v>
      </c>
      <c r="D337" s="39" t="s">
        <v>1170</v>
      </c>
      <c r="E337" s="38" t="s">
        <v>819</v>
      </c>
      <c r="F337" s="40"/>
      <c r="G337" s="44"/>
    </row>
    <row r="338" spans="1:7">
      <c r="A338" s="41" t="s">
        <v>1171</v>
      </c>
      <c r="B338" s="37">
        <v>1</v>
      </c>
      <c r="C338" s="38">
        <v>44843</v>
      </c>
      <c r="D338" s="39" t="s">
        <v>1172</v>
      </c>
      <c r="E338" s="38" t="s">
        <v>819</v>
      </c>
      <c r="F338" s="40"/>
      <c r="G338" s="45" t="s">
        <v>1024</v>
      </c>
    </row>
    <row r="339" spans="1:7">
      <c r="A339" s="43"/>
      <c r="B339" s="37">
        <v>2</v>
      </c>
      <c r="C339" s="38">
        <v>44844</v>
      </c>
      <c r="D339" s="39" t="s">
        <v>1173</v>
      </c>
      <c r="E339" s="38" t="s">
        <v>819</v>
      </c>
      <c r="F339" s="40"/>
      <c r="G339" s="45"/>
    </row>
    <row r="340" spans="1:7">
      <c r="A340" s="43"/>
      <c r="B340" s="37">
        <v>3</v>
      </c>
      <c r="C340" s="38">
        <v>44845</v>
      </c>
      <c r="D340" s="39" t="s">
        <v>1174</v>
      </c>
      <c r="E340" s="38" t="s">
        <v>819</v>
      </c>
      <c r="F340" s="40"/>
      <c r="G340" s="45"/>
    </row>
    <row r="341" spans="1:7">
      <c r="A341" s="43"/>
      <c r="B341" s="37">
        <v>4</v>
      </c>
      <c r="C341" s="38">
        <v>44845</v>
      </c>
      <c r="D341" s="39" t="s">
        <v>1175</v>
      </c>
      <c r="E341" s="38" t="s">
        <v>819</v>
      </c>
      <c r="F341" s="40"/>
      <c r="G341" s="45"/>
    </row>
    <row r="342" spans="1:7">
      <c r="A342" s="43"/>
      <c r="B342" s="37">
        <v>5</v>
      </c>
      <c r="C342" s="38">
        <v>44845</v>
      </c>
      <c r="D342" s="39" t="s">
        <v>1176</v>
      </c>
      <c r="E342" s="38" t="s">
        <v>819</v>
      </c>
      <c r="F342" s="40"/>
      <c r="G342" s="45"/>
    </row>
    <row r="343" ht="28.5" spans="1:7">
      <c r="A343" s="43"/>
      <c r="B343" s="37">
        <v>6</v>
      </c>
      <c r="C343" s="38">
        <v>44848</v>
      </c>
      <c r="D343" s="39" t="s">
        <v>1177</v>
      </c>
      <c r="E343" s="38" t="s">
        <v>819</v>
      </c>
      <c r="F343" s="40"/>
      <c r="G343" s="45"/>
    </row>
    <row r="344" spans="1:7">
      <c r="A344" s="43"/>
      <c r="B344" s="37">
        <v>7</v>
      </c>
      <c r="C344" s="38">
        <v>44848</v>
      </c>
      <c r="D344" s="39" t="s">
        <v>1178</v>
      </c>
      <c r="E344" s="38" t="s">
        <v>819</v>
      </c>
      <c r="F344" s="40"/>
      <c r="G344" s="45"/>
    </row>
    <row r="345" spans="1:7">
      <c r="A345" s="43"/>
      <c r="B345" s="37">
        <v>8</v>
      </c>
      <c r="C345" s="38">
        <v>44852</v>
      </c>
      <c r="D345" s="39" t="s">
        <v>1179</v>
      </c>
      <c r="E345" s="38" t="s">
        <v>819</v>
      </c>
      <c r="F345" s="40"/>
      <c r="G345" s="45"/>
    </row>
    <row r="346" ht="28.5" spans="1:7">
      <c r="A346" s="43"/>
      <c r="B346" s="37">
        <v>9</v>
      </c>
      <c r="C346" s="38">
        <v>44853</v>
      </c>
      <c r="D346" s="39" t="s">
        <v>1180</v>
      </c>
      <c r="E346" s="38" t="s">
        <v>819</v>
      </c>
      <c r="F346" s="40"/>
      <c r="G346" s="45"/>
    </row>
    <row r="347" spans="1:7">
      <c r="A347" s="43"/>
      <c r="B347" s="37">
        <v>10</v>
      </c>
      <c r="C347" s="38">
        <v>44853</v>
      </c>
      <c r="D347" s="39" t="s">
        <v>1181</v>
      </c>
      <c r="E347" s="38" t="s">
        <v>819</v>
      </c>
      <c r="F347" s="40"/>
      <c r="G347" s="45"/>
    </row>
    <row r="348" ht="30" spans="1:7">
      <c r="A348" s="43"/>
      <c r="B348" s="37">
        <v>11</v>
      </c>
      <c r="C348" s="38">
        <v>44853</v>
      </c>
      <c r="D348" s="39" t="s">
        <v>1182</v>
      </c>
      <c r="E348" s="38" t="s">
        <v>819</v>
      </c>
      <c r="F348" s="40"/>
      <c r="G348" s="45"/>
    </row>
    <row r="349" spans="1:7">
      <c r="A349" s="43"/>
      <c r="B349" s="37">
        <v>12</v>
      </c>
      <c r="C349" s="38">
        <v>44855</v>
      </c>
      <c r="D349" s="39" t="s">
        <v>1183</v>
      </c>
      <c r="E349" s="38" t="s">
        <v>819</v>
      </c>
      <c r="F349" s="40"/>
      <c r="G349" s="45"/>
    </row>
    <row r="350" spans="1:7">
      <c r="A350" s="43"/>
      <c r="B350" s="37">
        <v>13</v>
      </c>
      <c r="C350" s="38">
        <v>44859</v>
      </c>
      <c r="D350" s="39" t="s">
        <v>1184</v>
      </c>
      <c r="E350" s="38" t="s">
        <v>819</v>
      </c>
      <c r="F350" s="40"/>
      <c r="G350" s="45"/>
    </row>
    <row r="351" spans="1:7">
      <c r="A351" s="43"/>
      <c r="B351" s="37">
        <v>14</v>
      </c>
      <c r="C351" s="38">
        <v>44859</v>
      </c>
      <c r="D351" s="39" t="s">
        <v>1185</v>
      </c>
      <c r="E351" s="38"/>
      <c r="F351" s="40" t="s">
        <v>1186</v>
      </c>
      <c r="G351" s="45"/>
    </row>
    <row r="352" spans="1:7">
      <c r="A352" s="43"/>
      <c r="B352" s="37">
        <v>15</v>
      </c>
      <c r="C352" s="38">
        <v>44861</v>
      </c>
      <c r="D352" s="39" t="s">
        <v>1187</v>
      </c>
      <c r="E352" s="38" t="s">
        <v>819</v>
      </c>
      <c r="F352" s="40"/>
      <c r="G352" s="45"/>
    </row>
    <row r="353" spans="1:7">
      <c r="A353" s="43"/>
      <c r="B353" s="37">
        <v>16</v>
      </c>
      <c r="C353" s="38">
        <v>44861</v>
      </c>
      <c r="D353" s="39" t="s">
        <v>1188</v>
      </c>
      <c r="E353" s="38" t="s">
        <v>819</v>
      </c>
      <c r="F353" s="40"/>
      <c r="G353" s="45"/>
    </row>
    <row r="354" spans="1:7">
      <c r="A354" s="43"/>
      <c r="B354" s="37">
        <v>17</v>
      </c>
      <c r="C354" s="38">
        <v>44865</v>
      </c>
      <c r="D354" s="39" t="s">
        <v>1189</v>
      </c>
      <c r="E354" s="38" t="s">
        <v>819</v>
      </c>
      <c r="F354" s="40"/>
      <c r="G354" s="45"/>
    </row>
    <row r="355" spans="1:7">
      <c r="A355" s="43"/>
      <c r="B355" s="37">
        <v>18</v>
      </c>
      <c r="C355" s="38">
        <v>44867</v>
      </c>
      <c r="D355" s="39" t="s">
        <v>1190</v>
      </c>
      <c r="E355" s="38" t="s">
        <v>819</v>
      </c>
      <c r="F355" s="40"/>
      <c r="G355" s="45"/>
    </row>
    <row r="356" spans="1:7">
      <c r="A356" s="43"/>
      <c r="B356" s="37">
        <v>19</v>
      </c>
      <c r="C356" s="38">
        <v>44867</v>
      </c>
      <c r="D356" s="39" t="s">
        <v>1191</v>
      </c>
      <c r="E356" s="38" t="s">
        <v>819</v>
      </c>
      <c r="F356" s="40"/>
      <c r="G356" s="45"/>
    </row>
    <row r="357" spans="1:7">
      <c r="A357" s="43"/>
      <c r="B357" s="37">
        <v>20</v>
      </c>
      <c r="C357" s="38">
        <v>44867</v>
      </c>
      <c r="D357" s="39" t="s">
        <v>1192</v>
      </c>
      <c r="E357" s="38" t="s">
        <v>819</v>
      </c>
      <c r="F357" s="40"/>
      <c r="G357" s="45"/>
    </row>
    <row r="358" ht="28.5" spans="1:7">
      <c r="A358" s="43"/>
      <c r="B358" s="37">
        <v>21</v>
      </c>
      <c r="C358" s="38">
        <v>44872</v>
      </c>
      <c r="D358" s="39" t="s">
        <v>1193</v>
      </c>
      <c r="E358" s="38" t="s">
        <v>819</v>
      </c>
      <c r="F358" s="40"/>
      <c r="G358" s="45"/>
    </row>
    <row r="359" spans="1:7">
      <c r="A359" s="43"/>
      <c r="B359" s="37">
        <v>22</v>
      </c>
      <c r="C359" s="38">
        <v>44872</v>
      </c>
      <c r="D359" s="39" t="s">
        <v>1194</v>
      </c>
      <c r="E359" s="38" t="s">
        <v>819</v>
      </c>
      <c r="F359" s="40"/>
      <c r="G359" s="45"/>
    </row>
    <row r="360" spans="1:7">
      <c r="A360" s="43"/>
      <c r="B360" s="37">
        <v>23</v>
      </c>
      <c r="C360" s="38">
        <v>44872</v>
      </c>
      <c r="D360" s="39" t="s">
        <v>1195</v>
      </c>
      <c r="E360" s="38" t="s">
        <v>819</v>
      </c>
      <c r="F360" s="40"/>
      <c r="G360" s="45"/>
    </row>
    <row r="361" spans="1:7">
      <c r="A361" s="43"/>
      <c r="B361" s="37">
        <v>24</v>
      </c>
      <c r="C361" s="38">
        <v>44872</v>
      </c>
      <c r="D361" s="39" t="s">
        <v>1196</v>
      </c>
      <c r="E361" s="38" t="s">
        <v>819</v>
      </c>
      <c r="F361" s="40"/>
      <c r="G361" s="45"/>
    </row>
    <row r="362" spans="1:7">
      <c r="A362" s="43"/>
      <c r="B362" s="37">
        <v>25</v>
      </c>
      <c r="C362" s="38">
        <v>44872</v>
      </c>
      <c r="D362" s="39" t="s">
        <v>1197</v>
      </c>
      <c r="E362" s="38" t="s">
        <v>819</v>
      </c>
      <c r="F362" s="40"/>
      <c r="G362" s="45"/>
    </row>
    <row r="363" spans="1:7">
      <c r="A363" s="43"/>
      <c r="B363" s="37">
        <v>26</v>
      </c>
      <c r="C363" s="38">
        <v>44872</v>
      </c>
      <c r="D363" s="39" t="s">
        <v>1198</v>
      </c>
      <c r="E363" s="38" t="s">
        <v>819</v>
      </c>
      <c r="F363" s="40"/>
      <c r="G363" s="45"/>
    </row>
    <row r="364" spans="1:7">
      <c r="A364" s="43"/>
      <c r="B364" s="37">
        <v>27</v>
      </c>
      <c r="C364" s="38">
        <v>44873</v>
      </c>
      <c r="D364" s="39" t="s">
        <v>1199</v>
      </c>
      <c r="E364" s="38" t="s">
        <v>819</v>
      </c>
      <c r="F364" s="40"/>
      <c r="G364" s="45"/>
    </row>
    <row r="365" spans="1:7">
      <c r="A365" s="43"/>
      <c r="B365" s="37">
        <v>28</v>
      </c>
      <c r="C365" s="38">
        <v>44873</v>
      </c>
      <c r="D365" s="39" t="s">
        <v>1200</v>
      </c>
      <c r="E365" s="38" t="s">
        <v>819</v>
      </c>
      <c r="F365" s="40"/>
      <c r="G365" s="45"/>
    </row>
    <row r="366" spans="1:7">
      <c r="A366" s="43"/>
      <c r="B366" s="37">
        <v>29</v>
      </c>
      <c r="C366" s="38">
        <v>44875</v>
      </c>
      <c r="D366" s="39" t="s">
        <v>1201</v>
      </c>
      <c r="E366" s="38" t="s">
        <v>819</v>
      </c>
      <c r="F366" s="40"/>
      <c r="G366" s="45"/>
    </row>
    <row r="367" ht="28.5" spans="1:7">
      <c r="A367" s="43"/>
      <c r="B367" s="37">
        <v>30</v>
      </c>
      <c r="C367" s="38">
        <v>44883</v>
      </c>
      <c r="D367" s="39" t="s">
        <v>1202</v>
      </c>
      <c r="E367" s="38" t="s">
        <v>819</v>
      </c>
      <c r="F367" s="40"/>
      <c r="G367" s="45"/>
    </row>
    <row r="368" spans="1:7">
      <c r="A368" s="43"/>
      <c r="B368" s="37">
        <v>31</v>
      </c>
      <c r="C368" s="38">
        <v>44889</v>
      </c>
      <c r="D368" s="39" t="s">
        <v>1203</v>
      </c>
      <c r="E368" s="38" t="s">
        <v>819</v>
      </c>
      <c r="F368" s="40"/>
      <c r="G368" s="45"/>
    </row>
    <row r="369" spans="1:7">
      <c r="A369" s="43"/>
      <c r="B369" s="37">
        <v>32</v>
      </c>
      <c r="C369" s="38">
        <v>44889</v>
      </c>
      <c r="D369" s="39" t="s">
        <v>1204</v>
      </c>
      <c r="E369" s="38" t="s">
        <v>819</v>
      </c>
      <c r="F369" s="40"/>
      <c r="G369" s="45"/>
    </row>
    <row r="370" spans="1:7">
      <c r="A370" s="43"/>
      <c r="B370" s="37">
        <v>33</v>
      </c>
      <c r="C370" s="38">
        <v>44890</v>
      </c>
      <c r="D370" s="39" t="s">
        <v>1205</v>
      </c>
      <c r="E370" s="38" t="s">
        <v>819</v>
      </c>
      <c r="F370" s="40"/>
      <c r="G370" s="45"/>
    </row>
    <row r="371" spans="1:7">
      <c r="A371" s="43"/>
      <c r="B371" s="37">
        <v>34</v>
      </c>
      <c r="C371" s="38">
        <v>44890</v>
      </c>
      <c r="D371" s="39" t="s">
        <v>1206</v>
      </c>
      <c r="E371" s="38" t="s">
        <v>819</v>
      </c>
      <c r="F371" s="40"/>
      <c r="G371" s="45"/>
    </row>
    <row r="372" spans="1:7">
      <c r="A372" s="43"/>
      <c r="B372" s="37">
        <v>35</v>
      </c>
      <c r="C372" s="38">
        <v>44893</v>
      </c>
      <c r="D372" s="39" t="s">
        <v>1207</v>
      </c>
      <c r="E372" s="38" t="s">
        <v>819</v>
      </c>
      <c r="F372" s="40"/>
      <c r="G372" s="45"/>
    </row>
    <row r="373" spans="1:7">
      <c r="A373" s="43"/>
      <c r="B373" s="37">
        <v>36</v>
      </c>
      <c r="C373" s="38">
        <v>44893</v>
      </c>
      <c r="D373" s="39" t="s">
        <v>1208</v>
      </c>
      <c r="E373" s="38" t="s">
        <v>819</v>
      </c>
      <c r="F373" s="40"/>
      <c r="G373" s="45"/>
    </row>
    <row r="374" spans="1:7">
      <c r="A374" s="43"/>
      <c r="B374" s="37">
        <v>37</v>
      </c>
      <c r="C374" s="38">
        <v>44893</v>
      </c>
      <c r="D374" s="39" t="s">
        <v>1209</v>
      </c>
      <c r="E374" s="38" t="s">
        <v>819</v>
      </c>
      <c r="F374" s="40"/>
      <c r="G374" s="45"/>
    </row>
    <row r="375" spans="1:7">
      <c r="A375" s="43"/>
      <c r="B375" s="37">
        <v>38</v>
      </c>
      <c r="C375" s="38">
        <v>44896</v>
      </c>
      <c r="D375" s="39" t="s">
        <v>1210</v>
      </c>
      <c r="E375" s="38" t="s">
        <v>819</v>
      </c>
      <c r="F375" s="40"/>
      <c r="G375" s="45"/>
    </row>
    <row r="376" spans="1:7">
      <c r="A376" s="43"/>
      <c r="B376" s="37">
        <v>39</v>
      </c>
      <c r="C376" s="38">
        <v>44897</v>
      </c>
      <c r="D376" s="39" t="s">
        <v>1211</v>
      </c>
      <c r="E376" s="38" t="s">
        <v>819</v>
      </c>
      <c r="F376" s="40"/>
      <c r="G376" s="45"/>
    </row>
    <row r="377" ht="31.5" spans="1:7">
      <c r="A377" s="43"/>
      <c r="B377" s="37">
        <v>40</v>
      </c>
      <c r="C377" s="38">
        <v>44897</v>
      </c>
      <c r="D377" s="39" t="s">
        <v>1212</v>
      </c>
      <c r="E377" s="38" t="s">
        <v>819</v>
      </c>
      <c r="F377" s="40"/>
      <c r="G377" s="45"/>
    </row>
    <row r="378" spans="1:7">
      <c r="A378" s="43"/>
      <c r="B378" s="37">
        <v>41</v>
      </c>
      <c r="C378" s="38">
        <v>44900</v>
      </c>
      <c r="D378" s="39" t="s">
        <v>1213</v>
      </c>
      <c r="E378" s="38" t="s">
        <v>819</v>
      </c>
      <c r="F378" s="40"/>
      <c r="G378" s="45"/>
    </row>
    <row r="379" spans="1:7">
      <c r="A379" s="43"/>
      <c r="B379" s="37">
        <v>42</v>
      </c>
      <c r="C379" s="38">
        <v>44900</v>
      </c>
      <c r="D379" s="39" t="s">
        <v>1214</v>
      </c>
      <c r="E379" s="38" t="s">
        <v>819</v>
      </c>
      <c r="F379" s="40"/>
      <c r="G379" s="45"/>
    </row>
    <row r="380" spans="1:7">
      <c r="A380" s="43"/>
      <c r="B380" s="37">
        <v>43</v>
      </c>
      <c r="C380" s="38">
        <v>44900</v>
      </c>
      <c r="D380" s="39" t="s">
        <v>1215</v>
      </c>
      <c r="E380" s="38" t="s">
        <v>819</v>
      </c>
      <c r="F380" s="40"/>
      <c r="G380" s="45"/>
    </row>
    <row r="381" spans="1:7">
      <c r="A381" s="43"/>
      <c r="B381" s="37">
        <v>44</v>
      </c>
      <c r="C381" s="38">
        <v>44904</v>
      </c>
      <c r="D381" s="39" t="s">
        <v>1216</v>
      </c>
      <c r="E381" s="38" t="s">
        <v>819</v>
      </c>
      <c r="F381" s="40"/>
      <c r="G381" s="45"/>
    </row>
    <row r="382" ht="28.5" spans="1:7">
      <c r="A382" s="43"/>
      <c r="B382" s="37">
        <v>45</v>
      </c>
      <c r="C382" s="38">
        <v>44907</v>
      </c>
      <c r="D382" s="39" t="s">
        <v>1217</v>
      </c>
      <c r="E382" s="38" t="s">
        <v>819</v>
      </c>
      <c r="F382" s="40"/>
      <c r="G382" s="45"/>
    </row>
    <row r="383" spans="1:7">
      <c r="A383" s="43"/>
      <c r="B383" s="37">
        <v>46</v>
      </c>
      <c r="C383" s="38">
        <v>44907</v>
      </c>
      <c r="D383" s="39" t="s">
        <v>1218</v>
      </c>
      <c r="E383" s="38" t="s">
        <v>819</v>
      </c>
      <c r="F383" s="40"/>
      <c r="G383" s="45"/>
    </row>
    <row r="384" spans="1:7">
      <c r="A384" s="43"/>
      <c r="B384" s="37">
        <v>47</v>
      </c>
      <c r="C384" s="38">
        <v>44909</v>
      </c>
      <c r="D384" s="39" t="s">
        <v>1219</v>
      </c>
      <c r="E384" s="38" t="s">
        <v>819</v>
      </c>
      <c r="F384" s="40"/>
      <c r="G384" s="45"/>
    </row>
    <row r="385" spans="1:7">
      <c r="A385" s="43"/>
      <c r="B385" s="37">
        <v>48</v>
      </c>
      <c r="C385" s="38">
        <v>44911</v>
      </c>
      <c r="D385" s="39" t="s">
        <v>1220</v>
      </c>
      <c r="E385" s="38" t="s">
        <v>819</v>
      </c>
      <c r="F385" s="40"/>
      <c r="G385" s="45"/>
    </row>
    <row r="386" spans="1:7">
      <c r="A386" s="43"/>
      <c r="B386" s="37">
        <v>49</v>
      </c>
      <c r="C386" s="38">
        <v>44911</v>
      </c>
      <c r="D386" s="39" t="s">
        <v>1221</v>
      </c>
      <c r="E386" s="38" t="s">
        <v>819</v>
      </c>
      <c r="F386" s="40"/>
      <c r="G386" s="45"/>
    </row>
    <row r="387" spans="1:7">
      <c r="A387" s="43"/>
      <c r="B387" s="37">
        <v>50</v>
      </c>
      <c r="C387" s="38">
        <v>44916</v>
      </c>
      <c r="D387" s="39" t="s">
        <v>1222</v>
      </c>
      <c r="E387" s="38" t="s">
        <v>819</v>
      </c>
      <c r="F387" s="40"/>
      <c r="G387" s="45"/>
    </row>
    <row r="388" spans="1:7">
      <c r="A388" s="43"/>
      <c r="B388" s="37">
        <v>51</v>
      </c>
      <c r="C388" s="38">
        <v>44924</v>
      </c>
      <c r="D388" s="39" t="s">
        <v>1223</v>
      </c>
      <c r="E388" s="38" t="s">
        <v>819</v>
      </c>
      <c r="F388" s="40"/>
      <c r="G388" s="45"/>
    </row>
    <row r="389" spans="1:7">
      <c r="A389" s="43"/>
      <c r="B389" s="37">
        <v>52</v>
      </c>
      <c r="C389" s="38">
        <v>45291</v>
      </c>
      <c r="D389" s="39" t="s">
        <v>1224</v>
      </c>
      <c r="E389" s="38" t="s">
        <v>819</v>
      </c>
      <c r="F389" s="40"/>
      <c r="G389" s="45"/>
    </row>
    <row r="390" spans="1:7">
      <c r="A390" s="43"/>
      <c r="B390" s="37">
        <v>53</v>
      </c>
      <c r="C390" s="38">
        <v>45291</v>
      </c>
      <c r="D390" s="39" t="s">
        <v>1225</v>
      </c>
      <c r="E390" s="38" t="s">
        <v>819</v>
      </c>
      <c r="F390" s="40"/>
      <c r="G390" s="45"/>
    </row>
    <row r="391" spans="1:7">
      <c r="A391" s="37" t="s">
        <v>1226</v>
      </c>
      <c r="B391" s="37">
        <v>1</v>
      </c>
      <c r="C391" s="38">
        <v>44842</v>
      </c>
      <c r="D391" s="39" t="s">
        <v>1227</v>
      </c>
      <c r="E391" s="38" t="s">
        <v>819</v>
      </c>
      <c r="F391" s="40"/>
      <c r="G391" s="45" t="s">
        <v>1228</v>
      </c>
    </row>
    <row r="392" ht="28.5" spans="1:7">
      <c r="A392" s="37"/>
      <c r="B392" s="37">
        <v>2</v>
      </c>
      <c r="C392" s="38">
        <v>44842</v>
      </c>
      <c r="D392" s="39" t="s">
        <v>1229</v>
      </c>
      <c r="E392" s="38" t="s">
        <v>819</v>
      </c>
      <c r="F392" s="40"/>
      <c r="G392" s="45"/>
    </row>
    <row r="393" ht="30" spans="1:7">
      <c r="A393" s="37"/>
      <c r="B393" s="37">
        <v>3</v>
      </c>
      <c r="C393" s="38">
        <v>44842</v>
      </c>
      <c r="D393" s="39" t="s">
        <v>1230</v>
      </c>
      <c r="E393" s="38" t="s">
        <v>819</v>
      </c>
      <c r="F393" s="40"/>
      <c r="G393" s="45"/>
    </row>
    <row r="394" spans="1:7">
      <c r="A394" s="37"/>
      <c r="B394" s="37">
        <v>4</v>
      </c>
      <c r="C394" s="38">
        <v>44843</v>
      </c>
      <c r="D394" s="39" t="s">
        <v>1231</v>
      </c>
      <c r="E394" s="38" t="s">
        <v>819</v>
      </c>
      <c r="F394" s="40"/>
      <c r="G394" s="45"/>
    </row>
    <row r="395" spans="1:7">
      <c r="A395" s="37"/>
      <c r="B395" s="37">
        <v>5</v>
      </c>
      <c r="C395" s="38">
        <v>44843</v>
      </c>
      <c r="D395" s="39" t="s">
        <v>1232</v>
      </c>
      <c r="E395" s="38" t="s">
        <v>819</v>
      </c>
      <c r="F395" s="40"/>
      <c r="G395" s="45"/>
    </row>
    <row r="396" spans="1:7">
      <c r="A396" s="37"/>
      <c r="B396" s="37">
        <v>6</v>
      </c>
      <c r="C396" s="38">
        <v>44845</v>
      </c>
      <c r="D396" s="39" t="s">
        <v>1233</v>
      </c>
      <c r="E396" s="38" t="s">
        <v>819</v>
      </c>
      <c r="F396" s="40"/>
      <c r="G396" s="45"/>
    </row>
    <row r="397" spans="1:7">
      <c r="A397" s="37"/>
      <c r="B397" s="37">
        <v>7</v>
      </c>
      <c r="C397" s="38">
        <v>44845</v>
      </c>
      <c r="D397" s="39" t="s">
        <v>1234</v>
      </c>
      <c r="E397" s="38" t="s">
        <v>819</v>
      </c>
      <c r="F397" s="40"/>
      <c r="G397" s="45"/>
    </row>
    <row r="398" spans="1:7">
      <c r="A398" s="37"/>
      <c r="B398" s="37">
        <v>8</v>
      </c>
      <c r="C398" s="38">
        <v>44846</v>
      </c>
      <c r="D398" s="39" t="s">
        <v>1235</v>
      </c>
      <c r="E398" s="38" t="s">
        <v>819</v>
      </c>
      <c r="F398" s="40"/>
      <c r="G398" s="45"/>
    </row>
    <row r="399" spans="1:7">
      <c r="A399" s="37"/>
      <c r="B399" s="37">
        <v>9</v>
      </c>
      <c r="C399" s="38">
        <v>44846</v>
      </c>
      <c r="D399" s="39" t="s">
        <v>1236</v>
      </c>
      <c r="E399" s="38" t="s">
        <v>819</v>
      </c>
      <c r="F399" s="40"/>
      <c r="G399" s="45"/>
    </row>
    <row r="400" spans="1:7">
      <c r="A400" s="37"/>
      <c r="B400" s="37">
        <v>10</v>
      </c>
      <c r="C400" s="38">
        <v>44847</v>
      </c>
      <c r="D400" s="39" t="s">
        <v>1237</v>
      </c>
      <c r="E400" s="38" t="s">
        <v>819</v>
      </c>
      <c r="F400" s="40"/>
      <c r="G400" s="45"/>
    </row>
    <row r="401" ht="30" spans="1:7">
      <c r="A401" s="37"/>
      <c r="B401" s="37">
        <v>11</v>
      </c>
      <c r="C401" s="38">
        <v>44848</v>
      </c>
      <c r="D401" s="39" t="s">
        <v>1238</v>
      </c>
      <c r="E401" s="38" t="s">
        <v>819</v>
      </c>
      <c r="F401" s="40"/>
      <c r="G401" s="45"/>
    </row>
    <row r="402" ht="28.5" spans="1:7">
      <c r="A402" s="37"/>
      <c r="B402" s="37">
        <v>12</v>
      </c>
      <c r="C402" s="38">
        <v>44851</v>
      </c>
      <c r="D402" s="39" t="s">
        <v>1239</v>
      </c>
      <c r="E402" s="38" t="s">
        <v>819</v>
      </c>
      <c r="F402" s="40"/>
      <c r="G402" s="45"/>
    </row>
    <row r="403" spans="1:7">
      <c r="A403" s="37"/>
      <c r="B403" s="37">
        <v>13</v>
      </c>
      <c r="C403" s="38">
        <v>44852</v>
      </c>
      <c r="D403" s="39" t="s">
        <v>1240</v>
      </c>
      <c r="E403" s="38" t="s">
        <v>819</v>
      </c>
      <c r="F403" s="40"/>
      <c r="G403" s="45"/>
    </row>
    <row r="404" spans="1:7">
      <c r="A404" s="37"/>
      <c r="B404" s="37">
        <v>14</v>
      </c>
      <c r="C404" s="38">
        <v>44855</v>
      </c>
      <c r="D404" s="39" t="s">
        <v>1241</v>
      </c>
      <c r="E404" s="38" t="s">
        <v>819</v>
      </c>
      <c r="F404" s="40"/>
      <c r="G404" s="45"/>
    </row>
    <row r="405" spans="1:7">
      <c r="A405" s="37"/>
      <c r="B405" s="37">
        <v>15</v>
      </c>
      <c r="C405" s="38">
        <v>44855</v>
      </c>
      <c r="D405" s="39" t="s">
        <v>1242</v>
      </c>
      <c r="E405" s="38" t="s">
        <v>819</v>
      </c>
      <c r="F405" s="40"/>
      <c r="G405" s="45"/>
    </row>
    <row r="406" spans="1:7">
      <c r="A406" s="37"/>
      <c r="B406" s="37">
        <v>16</v>
      </c>
      <c r="C406" s="38">
        <v>44858</v>
      </c>
      <c r="D406" s="39" t="s">
        <v>1243</v>
      </c>
      <c r="E406" s="38" t="s">
        <v>819</v>
      </c>
      <c r="F406" s="40"/>
      <c r="G406" s="45"/>
    </row>
    <row r="407" spans="1:7">
      <c r="A407" s="37"/>
      <c r="B407" s="37">
        <v>17</v>
      </c>
      <c r="C407" s="38">
        <v>44859</v>
      </c>
      <c r="D407" s="39" t="s">
        <v>1244</v>
      </c>
      <c r="E407" s="38" t="s">
        <v>819</v>
      </c>
      <c r="F407" s="40"/>
      <c r="G407" s="45"/>
    </row>
    <row r="408" spans="1:7">
      <c r="A408" s="37"/>
      <c r="B408" s="37">
        <v>18</v>
      </c>
      <c r="C408" s="38">
        <v>44861</v>
      </c>
      <c r="D408" s="39" t="s">
        <v>1245</v>
      </c>
      <c r="E408" s="38" t="s">
        <v>819</v>
      </c>
      <c r="F408" s="40"/>
      <c r="G408" s="45"/>
    </row>
    <row r="409" ht="28.5" spans="1:7">
      <c r="A409" s="37"/>
      <c r="B409" s="37">
        <v>19</v>
      </c>
      <c r="C409" s="38">
        <v>44861</v>
      </c>
      <c r="D409" s="39" t="s">
        <v>1246</v>
      </c>
      <c r="E409" s="38" t="s">
        <v>819</v>
      </c>
      <c r="F409" s="40"/>
      <c r="G409" s="45"/>
    </row>
    <row r="410" spans="1:7">
      <c r="A410" s="37"/>
      <c r="B410" s="37">
        <v>20</v>
      </c>
      <c r="C410" s="38">
        <v>44861</v>
      </c>
      <c r="D410" s="39" t="s">
        <v>1247</v>
      </c>
      <c r="E410" s="38" t="s">
        <v>819</v>
      </c>
      <c r="F410" s="40"/>
      <c r="G410" s="45"/>
    </row>
    <row r="411" spans="1:7">
      <c r="A411" s="37"/>
      <c r="B411" s="37">
        <v>21</v>
      </c>
      <c r="C411" s="38">
        <v>44867</v>
      </c>
      <c r="D411" s="39" t="s">
        <v>1248</v>
      </c>
      <c r="E411" s="38" t="s">
        <v>819</v>
      </c>
      <c r="F411" s="40"/>
      <c r="G411" s="45"/>
    </row>
    <row r="412" spans="1:7">
      <c r="A412" s="37"/>
      <c r="B412" s="37">
        <v>22</v>
      </c>
      <c r="C412" s="38">
        <v>44867</v>
      </c>
      <c r="D412" s="39" t="s">
        <v>1249</v>
      </c>
      <c r="E412" s="38" t="s">
        <v>819</v>
      </c>
      <c r="F412" s="40"/>
      <c r="G412" s="45"/>
    </row>
    <row r="413" spans="1:7">
      <c r="A413" s="37"/>
      <c r="B413" s="37">
        <v>23</v>
      </c>
      <c r="C413" s="38">
        <v>44868</v>
      </c>
      <c r="D413" s="39" t="s">
        <v>1250</v>
      </c>
      <c r="E413" s="38" t="s">
        <v>819</v>
      </c>
      <c r="F413" s="40"/>
      <c r="G413" s="45"/>
    </row>
    <row r="414" spans="1:7">
      <c r="A414" s="37"/>
      <c r="B414" s="37">
        <v>24</v>
      </c>
      <c r="C414" s="38">
        <v>44868</v>
      </c>
      <c r="D414" s="39" t="s">
        <v>1251</v>
      </c>
      <c r="E414" s="38" t="s">
        <v>819</v>
      </c>
      <c r="F414" s="40"/>
      <c r="G414" s="45"/>
    </row>
    <row r="415" ht="28.5" spans="1:7">
      <c r="A415" s="37"/>
      <c r="B415" s="37">
        <v>25</v>
      </c>
      <c r="C415" s="38">
        <v>44869</v>
      </c>
      <c r="D415" s="39" t="s">
        <v>1252</v>
      </c>
      <c r="E415" s="38" t="s">
        <v>819</v>
      </c>
      <c r="F415" s="40"/>
      <c r="G415" s="45"/>
    </row>
    <row r="416" spans="1:7">
      <c r="A416" s="37"/>
      <c r="B416" s="37">
        <v>26</v>
      </c>
      <c r="C416" s="38">
        <v>44869</v>
      </c>
      <c r="D416" s="39" t="s">
        <v>1253</v>
      </c>
      <c r="E416" s="38" t="s">
        <v>819</v>
      </c>
      <c r="F416" s="40"/>
      <c r="G416" s="45"/>
    </row>
    <row r="417" spans="1:7">
      <c r="A417" s="37"/>
      <c r="B417" s="37">
        <v>27</v>
      </c>
      <c r="C417" s="38">
        <v>44872</v>
      </c>
      <c r="D417" s="39" t="s">
        <v>1254</v>
      </c>
      <c r="E417" s="38" t="s">
        <v>819</v>
      </c>
      <c r="F417" s="40"/>
      <c r="G417" s="45"/>
    </row>
    <row r="418" spans="1:7">
      <c r="A418" s="37"/>
      <c r="B418" s="37">
        <v>28</v>
      </c>
      <c r="C418" s="38">
        <v>44873</v>
      </c>
      <c r="D418" s="39" t="s">
        <v>1255</v>
      </c>
      <c r="E418" s="38" t="s">
        <v>819</v>
      </c>
      <c r="F418" s="40"/>
      <c r="G418" s="45"/>
    </row>
    <row r="419" spans="1:7">
      <c r="A419" s="37"/>
      <c r="B419" s="37">
        <v>29</v>
      </c>
      <c r="C419" s="38">
        <v>44874</v>
      </c>
      <c r="D419" s="39" t="s">
        <v>1256</v>
      </c>
      <c r="E419" s="38" t="s">
        <v>819</v>
      </c>
      <c r="F419" s="40"/>
      <c r="G419" s="45"/>
    </row>
    <row r="420" spans="1:7">
      <c r="A420" s="37"/>
      <c r="B420" s="37">
        <v>30</v>
      </c>
      <c r="C420" s="38">
        <v>44875</v>
      </c>
      <c r="D420" s="39" t="s">
        <v>1257</v>
      </c>
      <c r="E420" s="38" t="s">
        <v>819</v>
      </c>
      <c r="F420" s="40"/>
      <c r="G420" s="45"/>
    </row>
    <row r="421" ht="30" spans="1:7">
      <c r="A421" s="37"/>
      <c r="B421" s="37">
        <v>31</v>
      </c>
      <c r="C421" s="38">
        <v>44876</v>
      </c>
      <c r="D421" s="39" t="s">
        <v>1258</v>
      </c>
      <c r="E421" s="38" t="s">
        <v>819</v>
      </c>
      <c r="F421" s="40"/>
      <c r="G421" s="45"/>
    </row>
    <row r="422" spans="1:7">
      <c r="A422" s="37"/>
      <c r="B422" s="37">
        <v>32</v>
      </c>
      <c r="C422" s="38">
        <v>44880</v>
      </c>
      <c r="D422" s="39" t="s">
        <v>1259</v>
      </c>
      <c r="E422" s="38" t="s">
        <v>819</v>
      </c>
      <c r="F422" s="40"/>
      <c r="G422" s="45"/>
    </row>
    <row r="423" spans="1:7">
      <c r="A423" s="37"/>
      <c r="B423" s="37">
        <v>33</v>
      </c>
      <c r="C423" s="38">
        <v>44881</v>
      </c>
      <c r="D423" s="39" t="s">
        <v>1260</v>
      </c>
      <c r="E423" s="38" t="s">
        <v>819</v>
      </c>
      <c r="F423" s="40"/>
      <c r="G423" s="45"/>
    </row>
    <row r="424" spans="1:7">
      <c r="A424" s="37"/>
      <c r="B424" s="37">
        <v>34</v>
      </c>
      <c r="C424" s="38">
        <v>44881</v>
      </c>
      <c r="D424" s="39" t="s">
        <v>1261</v>
      </c>
      <c r="E424" s="38" t="s">
        <v>819</v>
      </c>
      <c r="F424" s="40"/>
      <c r="G424" s="45"/>
    </row>
    <row r="425" spans="1:7">
      <c r="A425" s="37"/>
      <c r="B425" s="37">
        <v>35</v>
      </c>
      <c r="C425" s="38">
        <v>44882</v>
      </c>
      <c r="D425" s="39" t="s">
        <v>1262</v>
      </c>
      <c r="E425" s="38" t="s">
        <v>819</v>
      </c>
      <c r="F425" s="40"/>
      <c r="G425" s="45"/>
    </row>
    <row r="426" spans="1:7">
      <c r="A426" s="37"/>
      <c r="B426" s="37">
        <v>36</v>
      </c>
      <c r="C426" s="38">
        <v>44882</v>
      </c>
      <c r="D426" s="39" t="s">
        <v>1263</v>
      </c>
      <c r="E426" s="38" t="s">
        <v>819</v>
      </c>
      <c r="F426" s="40"/>
      <c r="G426" s="45"/>
    </row>
    <row r="427" spans="1:7">
      <c r="A427" s="37"/>
      <c r="B427" s="37">
        <v>37</v>
      </c>
      <c r="C427" s="38">
        <v>44883</v>
      </c>
      <c r="D427" s="39" t="s">
        <v>1264</v>
      </c>
      <c r="E427" s="38" t="s">
        <v>819</v>
      </c>
      <c r="F427" s="40"/>
      <c r="G427" s="45"/>
    </row>
    <row r="428" spans="1:7">
      <c r="A428" s="37"/>
      <c r="B428" s="37">
        <v>38</v>
      </c>
      <c r="C428" s="38">
        <v>44883</v>
      </c>
      <c r="D428" s="39" t="s">
        <v>1265</v>
      </c>
      <c r="E428" s="38" t="s">
        <v>819</v>
      </c>
      <c r="F428" s="40"/>
      <c r="G428" s="45"/>
    </row>
    <row r="429" spans="1:7">
      <c r="A429" s="37"/>
      <c r="B429" s="37">
        <v>39</v>
      </c>
      <c r="C429" s="38">
        <v>44883</v>
      </c>
      <c r="D429" s="39" t="s">
        <v>1266</v>
      </c>
      <c r="E429" s="38" t="s">
        <v>819</v>
      </c>
      <c r="F429" s="40"/>
      <c r="G429" s="45"/>
    </row>
    <row r="430" spans="1:7">
      <c r="A430" s="37"/>
      <c r="B430" s="37">
        <v>40</v>
      </c>
      <c r="C430" s="38">
        <v>44883</v>
      </c>
      <c r="D430" s="39" t="s">
        <v>1267</v>
      </c>
      <c r="E430" s="38" t="s">
        <v>819</v>
      </c>
      <c r="F430" s="40"/>
      <c r="G430" s="45"/>
    </row>
    <row r="431" spans="1:7">
      <c r="A431" s="37"/>
      <c r="B431" s="37">
        <v>41</v>
      </c>
      <c r="C431" s="38">
        <v>44890</v>
      </c>
      <c r="D431" s="39" t="s">
        <v>1268</v>
      </c>
      <c r="E431" s="38" t="s">
        <v>819</v>
      </c>
      <c r="F431" s="40"/>
      <c r="G431" s="45"/>
    </row>
    <row r="432" spans="1:7">
      <c r="A432" s="37"/>
      <c r="B432" s="37">
        <v>42</v>
      </c>
      <c r="C432" s="38">
        <v>44893</v>
      </c>
      <c r="D432" s="39" t="s">
        <v>1269</v>
      </c>
      <c r="E432" s="38" t="s">
        <v>819</v>
      </c>
      <c r="F432" s="40"/>
      <c r="G432" s="45"/>
    </row>
    <row r="433" spans="1:7">
      <c r="A433" s="37"/>
      <c r="B433" s="37">
        <v>43</v>
      </c>
      <c r="C433" s="38">
        <v>44894</v>
      </c>
      <c r="D433" s="39" t="s">
        <v>1270</v>
      </c>
      <c r="E433" s="38" t="s">
        <v>819</v>
      </c>
      <c r="F433" s="40"/>
      <c r="G433" s="45"/>
    </row>
    <row r="434" spans="1:7">
      <c r="A434" s="37"/>
      <c r="B434" s="37">
        <v>44</v>
      </c>
      <c r="C434" s="38">
        <v>44895</v>
      </c>
      <c r="D434" s="39" t="s">
        <v>1271</v>
      </c>
      <c r="E434" s="38" t="s">
        <v>819</v>
      </c>
      <c r="F434" s="40"/>
      <c r="G434" s="45"/>
    </row>
    <row r="435" spans="1:7">
      <c r="A435" s="37"/>
      <c r="B435" s="37">
        <v>45</v>
      </c>
      <c r="C435" s="38">
        <v>44895</v>
      </c>
      <c r="D435" s="39" t="s">
        <v>1272</v>
      </c>
      <c r="E435" s="38" t="s">
        <v>819</v>
      </c>
      <c r="F435" s="40"/>
      <c r="G435" s="45"/>
    </row>
    <row r="436" spans="1:7">
      <c r="A436" s="37"/>
      <c r="B436" s="37">
        <v>46</v>
      </c>
      <c r="C436" s="38">
        <v>44895</v>
      </c>
      <c r="D436" s="39" t="s">
        <v>1273</v>
      </c>
      <c r="E436" s="38" t="s">
        <v>819</v>
      </c>
      <c r="F436" s="40"/>
      <c r="G436" s="45"/>
    </row>
    <row r="437" ht="31.5" spans="1:7">
      <c r="A437" s="37"/>
      <c r="B437" s="37">
        <v>47</v>
      </c>
      <c r="C437" s="38">
        <v>44897</v>
      </c>
      <c r="D437" s="39" t="s">
        <v>1274</v>
      </c>
      <c r="E437" s="38" t="s">
        <v>819</v>
      </c>
      <c r="F437" s="40"/>
      <c r="G437" s="45"/>
    </row>
    <row r="438" spans="1:7">
      <c r="A438" s="37"/>
      <c r="B438" s="37">
        <v>48</v>
      </c>
      <c r="C438" s="38">
        <v>44900</v>
      </c>
      <c r="D438" s="39" t="s">
        <v>1275</v>
      </c>
      <c r="E438" s="38" t="s">
        <v>819</v>
      </c>
      <c r="F438" s="40"/>
      <c r="G438" s="45"/>
    </row>
    <row r="439" ht="31.5" spans="1:7">
      <c r="A439" s="37"/>
      <c r="B439" s="37">
        <v>49</v>
      </c>
      <c r="C439" s="38">
        <v>44902</v>
      </c>
      <c r="D439" s="39" t="s">
        <v>1276</v>
      </c>
      <c r="E439" s="38" t="s">
        <v>819</v>
      </c>
      <c r="F439" s="40"/>
      <c r="G439" s="45"/>
    </row>
    <row r="440" ht="28.5" spans="1:7">
      <c r="A440" s="37"/>
      <c r="B440" s="37">
        <v>50</v>
      </c>
      <c r="C440" s="38">
        <v>44903</v>
      </c>
      <c r="D440" s="39" t="s">
        <v>1277</v>
      </c>
      <c r="E440" s="38" t="s">
        <v>819</v>
      </c>
      <c r="F440" s="40"/>
      <c r="G440" s="45"/>
    </row>
    <row r="441" spans="1:7">
      <c r="A441" s="37"/>
      <c r="B441" s="37">
        <v>51</v>
      </c>
      <c r="C441" s="38">
        <v>44903</v>
      </c>
      <c r="D441" s="39" t="s">
        <v>1278</v>
      </c>
      <c r="E441" s="38" t="s">
        <v>819</v>
      </c>
      <c r="F441" s="40"/>
      <c r="G441" s="45"/>
    </row>
    <row r="442" spans="1:7">
      <c r="A442" s="37"/>
      <c r="B442" s="37">
        <v>52</v>
      </c>
      <c r="C442" s="38">
        <v>44908</v>
      </c>
      <c r="D442" s="39" t="s">
        <v>1279</v>
      </c>
      <c r="E442" s="38" t="s">
        <v>819</v>
      </c>
      <c r="F442" s="40"/>
      <c r="G442" s="45"/>
    </row>
    <row r="443" spans="1:7">
      <c r="A443" s="37"/>
      <c r="B443" s="37">
        <v>53</v>
      </c>
      <c r="C443" s="38">
        <v>44914</v>
      </c>
      <c r="D443" s="39" t="s">
        <v>1280</v>
      </c>
      <c r="E443" s="38" t="s">
        <v>819</v>
      </c>
      <c r="F443" s="40"/>
      <c r="G443" s="45"/>
    </row>
    <row r="444" spans="1:7">
      <c r="A444" s="37"/>
      <c r="B444" s="37">
        <v>54</v>
      </c>
      <c r="C444" s="38">
        <v>44916</v>
      </c>
      <c r="D444" s="39" t="s">
        <v>1281</v>
      </c>
      <c r="E444" s="38" t="s">
        <v>819</v>
      </c>
      <c r="F444" s="40"/>
      <c r="G444" s="45"/>
    </row>
    <row r="445" spans="1:7">
      <c r="A445" s="37"/>
      <c r="B445" s="37">
        <v>55</v>
      </c>
      <c r="C445" s="38">
        <v>44918</v>
      </c>
      <c r="D445" s="39" t="s">
        <v>1282</v>
      </c>
      <c r="E445" s="38" t="s">
        <v>819</v>
      </c>
      <c r="F445" s="40"/>
      <c r="G445" s="45"/>
    </row>
    <row r="446" spans="1:7">
      <c r="A446" s="37"/>
      <c r="B446" s="37">
        <v>56</v>
      </c>
      <c r="C446" s="38">
        <v>44922</v>
      </c>
      <c r="D446" s="39" t="s">
        <v>1283</v>
      </c>
      <c r="E446" s="38" t="s">
        <v>819</v>
      </c>
      <c r="F446" s="40"/>
      <c r="G446" s="45"/>
    </row>
    <row r="447" ht="30" spans="1:7">
      <c r="A447" s="37"/>
      <c r="B447" s="37">
        <v>57</v>
      </c>
      <c r="C447" s="38">
        <v>44924</v>
      </c>
      <c r="D447" s="39" t="s">
        <v>1284</v>
      </c>
      <c r="E447" s="38" t="s">
        <v>819</v>
      </c>
      <c r="F447" s="40"/>
      <c r="G447" s="45"/>
    </row>
    <row r="448" spans="1:7">
      <c r="A448" s="37"/>
      <c r="B448" s="37">
        <v>58</v>
      </c>
      <c r="C448" s="38">
        <v>44924</v>
      </c>
      <c r="D448" s="39" t="s">
        <v>1285</v>
      </c>
      <c r="E448" s="38" t="s">
        <v>819</v>
      </c>
      <c r="F448" s="40"/>
      <c r="G448" s="45"/>
    </row>
    <row r="449" ht="30" spans="1:7">
      <c r="A449" s="37" t="s">
        <v>1286</v>
      </c>
      <c r="B449" s="37">
        <v>1</v>
      </c>
      <c r="C449" s="38">
        <v>44843</v>
      </c>
      <c r="D449" s="39" t="s">
        <v>1287</v>
      </c>
      <c r="E449" s="38" t="s">
        <v>819</v>
      </c>
      <c r="F449" s="40"/>
      <c r="G449" s="45" t="s">
        <v>1288</v>
      </c>
    </row>
    <row r="450" ht="28.5" spans="1:7">
      <c r="A450" s="37"/>
      <c r="B450" s="37">
        <v>2</v>
      </c>
      <c r="C450" s="38">
        <v>44845</v>
      </c>
      <c r="D450" s="39" t="s">
        <v>1289</v>
      </c>
      <c r="E450" s="38" t="s">
        <v>819</v>
      </c>
      <c r="F450" s="40"/>
      <c r="G450" s="45"/>
    </row>
    <row r="451" spans="1:7">
      <c r="A451" s="37"/>
      <c r="B451" s="37">
        <v>3</v>
      </c>
      <c r="C451" s="38">
        <v>44847</v>
      </c>
      <c r="D451" s="39" t="s">
        <v>1290</v>
      </c>
      <c r="E451" s="38" t="s">
        <v>819</v>
      </c>
      <c r="F451" s="40"/>
      <c r="G451" s="45"/>
    </row>
    <row r="452" spans="1:7">
      <c r="A452" s="37"/>
      <c r="B452" s="37">
        <v>4</v>
      </c>
      <c r="C452" s="38">
        <v>44851</v>
      </c>
      <c r="D452" s="39" t="s">
        <v>1291</v>
      </c>
      <c r="E452" s="38" t="s">
        <v>819</v>
      </c>
      <c r="F452" s="40"/>
      <c r="G452" s="45"/>
    </row>
    <row r="453" ht="30" spans="1:7">
      <c r="A453" s="37"/>
      <c r="B453" s="37">
        <v>5</v>
      </c>
      <c r="C453" s="38">
        <v>44852</v>
      </c>
      <c r="D453" s="39" t="s">
        <v>1292</v>
      </c>
      <c r="E453" s="38" t="s">
        <v>819</v>
      </c>
      <c r="F453" s="40"/>
      <c r="G453" s="45"/>
    </row>
    <row r="454" spans="1:7">
      <c r="A454" s="37"/>
      <c r="B454" s="37">
        <v>6</v>
      </c>
      <c r="C454" s="38">
        <v>44852</v>
      </c>
      <c r="D454" s="39" t="s">
        <v>1293</v>
      </c>
      <c r="E454" s="38" t="s">
        <v>819</v>
      </c>
      <c r="F454" s="40"/>
      <c r="G454" s="45"/>
    </row>
    <row r="455" spans="1:7">
      <c r="A455" s="37"/>
      <c r="B455" s="37">
        <v>7</v>
      </c>
      <c r="C455" s="38">
        <v>44853</v>
      </c>
      <c r="D455" s="39" t="s">
        <v>1294</v>
      </c>
      <c r="E455" s="38" t="s">
        <v>819</v>
      </c>
      <c r="F455" s="40"/>
      <c r="G455" s="45"/>
    </row>
    <row r="456" spans="1:7">
      <c r="A456" s="37"/>
      <c r="B456" s="37">
        <v>8</v>
      </c>
      <c r="C456" s="38">
        <v>44854</v>
      </c>
      <c r="D456" s="39" t="s">
        <v>1295</v>
      </c>
      <c r="E456" s="38" t="s">
        <v>819</v>
      </c>
      <c r="F456" s="40"/>
      <c r="G456" s="45"/>
    </row>
    <row r="457" spans="1:7">
      <c r="A457" s="37"/>
      <c r="B457" s="37">
        <v>9</v>
      </c>
      <c r="C457" s="38">
        <v>44854</v>
      </c>
      <c r="D457" s="39" t="s">
        <v>1296</v>
      </c>
      <c r="E457" s="38" t="s">
        <v>819</v>
      </c>
      <c r="F457" s="40"/>
      <c r="G457" s="45"/>
    </row>
    <row r="458" spans="1:7">
      <c r="A458" s="37"/>
      <c r="B458" s="37">
        <v>10</v>
      </c>
      <c r="C458" s="38">
        <v>44855</v>
      </c>
      <c r="D458" s="39" t="s">
        <v>1297</v>
      </c>
      <c r="E458" s="38" t="s">
        <v>819</v>
      </c>
      <c r="F458" s="40"/>
      <c r="G458" s="45"/>
    </row>
    <row r="459" spans="1:7">
      <c r="A459" s="37"/>
      <c r="B459" s="37">
        <v>11</v>
      </c>
      <c r="C459" s="38">
        <v>44855</v>
      </c>
      <c r="D459" s="39" t="s">
        <v>1298</v>
      </c>
      <c r="E459" s="38" t="s">
        <v>819</v>
      </c>
      <c r="F459" s="40"/>
      <c r="G459" s="45"/>
    </row>
    <row r="460" spans="1:7">
      <c r="A460" s="37"/>
      <c r="B460" s="37">
        <v>12</v>
      </c>
      <c r="C460" s="38">
        <v>44855</v>
      </c>
      <c r="D460" s="39" t="s">
        <v>1299</v>
      </c>
      <c r="E460" s="38" t="s">
        <v>819</v>
      </c>
      <c r="F460" s="40"/>
      <c r="G460" s="45"/>
    </row>
    <row r="461" spans="1:7">
      <c r="A461" s="37"/>
      <c r="B461" s="37">
        <v>13</v>
      </c>
      <c r="C461" s="38">
        <v>44858</v>
      </c>
      <c r="D461" s="39" t="s">
        <v>1300</v>
      </c>
      <c r="E461" s="38" t="s">
        <v>819</v>
      </c>
      <c r="F461" s="40"/>
      <c r="G461" s="45"/>
    </row>
    <row r="462" ht="28.5" spans="1:7">
      <c r="A462" s="37"/>
      <c r="B462" s="37">
        <v>14</v>
      </c>
      <c r="C462" s="38">
        <v>44859</v>
      </c>
      <c r="D462" s="39" t="s">
        <v>1301</v>
      </c>
      <c r="E462" s="38" t="s">
        <v>819</v>
      </c>
      <c r="F462" s="40"/>
      <c r="G462" s="45"/>
    </row>
    <row r="463" spans="1:7">
      <c r="A463" s="37"/>
      <c r="B463" s="37">
        <v>15</v>
      </c>
      <c r="C463" s="38">
        <v>44859</v>
      </c>
      <c r="D463" s="39" t="s">
        <v>1302</v>
      </c>
      <c r="E463" s="38" t="s">
        <v>819</v>
      </c>
      <c r="F463" s="40"/>
      <c r="G463" s="45"/>
    </row>
    <row r="464" spans="1:7">
      <c r="A464" s="37"/>
      <c r="B464" s="37">
        <v>16</v>
      </c>
      <c r="C464" s="38">
        <v>44860</v>
      </c>
      <c r="D464" s="39" t="s">
        <v>1303</v>
      </c>
      <c r="E464" s="38" t="s">
        <v>819</v>
      </c>
      <c r="F464" s="40"/>
      <c r="G464" s="45"/>
    </row>
    <row r="465" spans="1:7">
      <c r="A465" s="37"/>
      <c r="B465" s="37">
        <v>17</v>
      </c>
      <c r="C465" s="38">
        <v>44860</v>
      </c>
      <c r="D465" s="39" t="s">
        <v>1304</v>
      </c>
      <c r="E465" s="38" t="s">
        <v>819</v>
      </c>
      <c r="F465" s="40"/>
      <c r="G465" s="45"/>
    </row>
    <row r="466" spans="1:7">
      <c r="A466" s="37"/>
      <c r="B466" s="37">
        <v>18</v>
      </c>
      <c r="C466" s="38">
        <v>44860</v>
      </c>
      <c r="D466" s="39" t="s">
        <v>1305</v>
      </c>
      <c r="E466" s="38" t="s">
        <v>819</v>
      </c>
      <c r="F466" s="40"/>
      <c r="G466" s="45"/>
    </row>
    <row r="467" spans="1:7">
      <c r="A467" s="37"/>
      <c r="B467" s="37">
        <v>19</v>
      </c>
      <c r="C467" s="38">
        <v>44861</v>
      </c>
      <c r="D467" s="39" t="s">
        <v>1306</v>
      </c>
      <c r="E467" s="38" t="s">
        <v>819</v>
      </c>
      <c r="F467" s="40"/>
      <c r="G467" s="45"/>
    </row>
    <row r="468" spans="1:7">
      <c r="A468" s="37"/>
      <c r="B468" s="37">
        <v>20</v>
      </c>
      <c r="C468" s="38">
        <v>44861</v>
      </c>
      <c r="D468" s="39" t="s">
        <v>1307</v>
      </c>
      <c r="E468" s="38" t="s">
        <v>819</v>
      </c>
      <c r="F468" s="40"/>
      <c r="G468" s="45"/>
    </row>
    <row r="469" spans="1:7">
      <c r="A469" s="37"/>
      <c r="B469" s="37">
        <v>21</v>
      </c>
      <c r="C469" s="38">
        <v>44861</v>
      </c>
      <c r="D469" s="39" t="s">
        <v>1308</v>
      </c>
      <c r="E469" s="38" t="s">
        <v>819</v>
      </c>
      <c r="F469" s="40"/>
      <c r="G469" s="45"/>
    </row>
    <row r="470" spans="1:7">
      <c r="A470" s="37"/>
      <c r="B470" s="37">
        <v>22</v>
      </c>
      <c r="C470" s="38">
        <v>44862</v>
      </c>
      <c r="D470" s="39" t="s">
        <v>1309</v>
      </c>
      <c r="E470" s="38" t="s">
        <v>819</v>
      </c>
      <c r="F470" s="40"/>
      <c r="G470" s="45"/>
    </row>
    <row r="471" spans="1:7">
      <c r="A471" s="37"/>
      <c r="B471" s="37">
        <v>23</v>
      </c>
      <c r="C471" s="38">
        <v>44862</v>
      </c>
      <c r="D471" s="39" t="s">
        <v>1310</v>
      </c>
      <c r="E471" s="38" t="s">
        <v>819</v>
      </c>
      <c r="F471" s="40"/>
      <c r="G471" s="45"/>
    </row>
    <row r="472" spans="1:7">
      <c r="A472" s="37"/>
      <c r="B472" s="37">
        <v>24</v>
      </c>
      <c r="C472" s="38">
        <v>44862</v>
      </c>
      <c r="D472" s="39" t="s">
        <v>1311</v>
      </c>
      <c r="E472" s="38" t="s">
        <v>819</v>
      </c>
      <c r="F472" s="40"/>
      <c r="G472" s="45"/>
    </row>
    <row r="473" ht="30" spans="1:7">
      <c r="A473" s="37"/>
      <c r="B473" s="37">
        <v>25</v>
      </c>
      <c r="C473" s="38">
        <v>44862</v>
      </c>
      <c r="D473" s="39" t="s">
        <v>1312</v>
      </c>
      <c r="E473" s="38" t="s">
        <v>819</v>
      </c>
      <c r="F473" s="40"/>
      <c r="G473" s="45"/>
    </row>
    <row r="474" ht="28.5" spans="1:7">
      <c r="A474" s="37"/>
      <c r="B474" s="37">
        <v>26</v>
      </c>
      <c r="C474" s="38">
        <v>44865</v>
      </c>
      <c r="D474" s="39" t="s">
        <v>1313</v>
      </c>
      <c r="E474" s="38" t="s">
        <v>819</v>
      </c>
      <c r="F474" s="40"/>
      <c r="G474" s="45"/>
    </row>
    <row r="475" spans="1:7">
      <c r="A475" s="37"/>
      <c r="B475" s="37">
        <v>27</v>
      </c>
      <c r="C475" s="38">
        <v>44865</v>
      </c>
      <c r="D475" s="39" t="s">
        <v>1314</v>
      </c>
      <c r="E475" s="38" t="s">
        <v>819</v>
      </c>
      <c r="F475" s="40"/>
      <c r="G475" s="45"/>
    </row>
    <row r="476" spans="1:7">
      <c r="A476" s="37"/>
      <c r="B476" s="37">
        <v>28</v>
      </c>
      <c r="C476" s="38">
        <v>44865</v>
      </c>
      <c r="D476" s="39" t="s">
        <v>1315</v>
      </c>
      <c r="E476" s="38" t="s">
        <v>819</v>
      </c>
      <c r="F476" s="40"/>
      <c r="G476" s="45"/>
    </row>
    <row r="477" spans="1:7">
      <c r="A477" s="37"/>
      <c r="B477" s="37">
        <v>29</v>
      </c>
      <c r="C477" s="38">
        <v>44866</v>
      </c>
      <c r="D477" s="39" t="s">
        <v>1316</v>
      </c>
      <c r="E477" s="38" t="s">
        <v>819</v>
      </c>
      <c r="F477" s="40"/>
      <c r="G477" s="45"/>
    </row>
    <row r="478" spans="1:7">
      <c r="A478" s="37"/>
      <c r="B478" s="37">
        <v>30</v>
      </c>
      <c r="C478" s="38">
        <v>44866</v>
      </c>
      <c r="D478" s="39" t="s">
        <v>1317</v>
      </c>
      <c r="E478" s="38" t="s">
        <v>819</v>
      </c>
      <c r="F478" s="40"/>
      <c r="G478" s="45"/>
    </row>
    <row r="479" spans="1:7">
      <c r="A479" s="37"/>
      <c r="B479" s="37">
        <v>31</v>
      </c>
      <c r="C479" s="38">
        <v>44866</v>
      </c>
      <c r="D479" s="39" t="s">
        <v>1318</v>
      </c>
      <c r="E479" s="38" t="s">
        <v>819</v>
      </c>
      <c r="F479" s="40"/>
      <c r="G479" s="45"/>
    </row>
    <row r="480" spans="1:7">
      <c r="A480" s="37"/>
      <c r="B480" s="37">
        <v>32</v>
      </c>
      <c r="C480" s="38">
        <v>44869</v>
      </c>
      <c r="D480" s="39" t="s">
        <v>1319</v>
      </c>
      <c r="E480" s="38" t="s">
        <v>819</v>
      </c>
      <c r="F480" s="40"/>
      <c r="G480" s="45"/>
    </row>
    <row r="481" spans="1:7">
      <c r="A481" s="37"/>
      <c r="B481" s="37">
        <v>33</v>
      </c>
      <c r="C481" s="38">
        <v>44869</v>
      </c>
      <c r="D481" s="39" t="s">
        <v>1320</v>
      </c>
      <c r="E481" s="38" t="s">
        <v>819</v>
      </c>
      <c r="F481" s="40"/>
      <c r="G481" s="45"/>
    </row>
    <row r="482" spans="1:7">
      <c r="A482" s="37"/>
      <c r="B482" s="37">
        <v>34</v>
      </c>
      <c r="C482" s="38">
        <v>44869</v>
      </c>
      <c r="D482" s="39" t="s">
        <v>1321</v>
      </c>
      <c r="E482" s="38" t="s">
        <v>819</v>
      </c>
      <c r="F482" s="40"/>
      <c r="G482" s="45"/>
    </row>
    <row r="483" spans="1:7">
      <c r="A483" s="37"/>
      <c r="B483" s="37">
        <v>35</v>
      </c>
      <c r="C483" s="38">
        <v>44869</v>
      </c>
      <c r="D483" s="39" t="s">
        <v>1322</v>
      </c>
      <c r="E483" s="38" t="s">
        <v>819</v>
      </c>
      <c r="F483" s="40"/>
      <c r="G483" s="45"/>
    </row>
    <row r="484" spans="1:7">
      <c r="A484" s="37"/>
      <c r="B484" s="37">
        <v>36</v>
      </c>
      <c r="C484" s="38">
        <v>44869</v>
      </c>
      <c r="D484" s="39" t="s">
        <v>1323</v>
      </c>
      <c r="E484" s="38" t="s">
        <v>819</v>
      </c>
      <c r="F484" s="40"/>
      <c r="G484" s="45"/>
    </row>
    <row r="485" ht="28.5" spans="1:7">
      <c r="A485" s="37"/>
      <c r="B485" s="37">
        <v>37</v>
      </c>
      <c r="C485" s="38">
        <v>44872</v>
      </c>
      <c r="D485" s="39" t="s">
        <v>1324</v>
      </c>
      <c r="E485" s="38" t="s">
        <v>819</v>
      </c>
      <c r="F485" s="40"/>
      <c r="G485" s="45"/>
    </row>
    <row r="486" spans="1:7">
      <c r="A486" s="37"/>
      <c r="B486" s="37">
        <v>38</v>
      </c>
      <c r="C486" s="38">
        <v>44874</v>
      </c>
      <c r="D486" s="39" t="s">
        <v>1325</v>
      </c>
      <c r="E486" s="38" t="s">
        <v>819</v>
      </c>
      <c r="F486" s="40"/>
      <c r="G486" s="45"/>
    </row>
    <row r="487" spans="1:7">
      <c r="A487" s="37"/>
      <c r="B487" s="37">
        <v>39</v>
      </c>
      <c r="C487" s="38">
        <v>44875</v>
      </c>
      <c r="D487" s="39" t="s">
        <v>1326</v>
      </c>
      <c r="E487" s="38" t="s">
        <v>819</v>
      </c>
      <c r="F487" s="40"/>
      <c r="G487" s="45"/>
    </row>
    <row r="488" spans="1:7">
      <c r="A488" s="37"/>
      <c r="B488" s="37">
        <v>40</v>
      </c>
      <c r="C488" s="38">
        <v>44875</v>
      </c>
      <c r="D488" s="39" t="s">
        <v>1327</v>
      </c>
      <c r="E488" s="38" t="s">
        <v>819</v>
      </c>
      <c r="F488" s="40"/>
      <c r="G488" s="45"/>
    </row>
    <row r="489" ht="28.5" spans="1:7">
      <c r="A489" s="37"/>
      <c r="B489" s="37">
        <v>41</v>
      </c>
      <c r="C489" s="38">
        <v>44876</v>
      </c>
      <c r="D489" s="39" t="s">
        <v>1328</v>
      </c>
      <c r="E489" s="38" t="s">
        <v>819</v>
      </c>
      <c r="F489" s="40"/>
      <c r="G489" s="45"/>
    </row>
    <row r="490" ht="30" spans="1:7">
      <c r="A490" s="37"/>
      <c r="B490" s="37">
        <v>42</v>
      </c>
      <c r="C490" s="38">
        <v>44876</v>
      </c>
      <c r="D490" s="39" t="s">
        <v>1329</v>
      </c>
      <c r="E490" s="40" t="s">
        <v>819</v>
      </c>
      <c r="F490" s="40"/>
      <c r="G490" s="45"/>
    </row>
    <row r="491" spans="1:7">
      <c r="A491" s="37"/>
      <c r="B491" s="37">
        <v>43</v>
      </c>
      <c r="C491" s="38">
        <v>44876</v>
      </c>
      <c r="D491" s="39" t="s">
        <v>1330</v>
      </c>
      <c r="E491" s="40" t="s">
        <v>819</v>
      </c>
      <c r="F491" s="49"/>
      <c r="G491" s="45"/>
    </row>
    <row r="492" ht="28.5" spans="1:7">
      <c r="A492" s="37"/>
      <c r="B492" s="37">
        <v>44</v>
      </c>
      <c r="C492" s="38">
        <v>44879</v>
      </c>
      <c r="D492" s="39" t="s">
        <v>1331</v>
      </c>
      <c r="E492" s="40" t="s">
        <v>819</v>
      </c>
      <c r="F492" s="49"/>
      <c r="G492" s="45"/>
    </row>
    <row r="493" ht="30" spans="1:7">
      <c r="A493" s="37"/>
      <c r="B493" s="37">
        <v>45</v>
      </c>
      <c r="C493" s="38">
        <v>44879</v>
      </c>
      <c r="D493" s="39" t="s">
        <v>1332</v>
      </c>
      <c r="E493" s="37" t="s">
        <v>819</v>
      </c>
      <c r="F493" s="49"/>
      <c r="G493" s="45"/>
    </row>
    <row r="494" spans="1:7">
      <c r="A494" s="37"/>
      <c r="B494" s="37">
        <v>46</v>
      </c>
      <c r="C494" s="38">
        <v>44880</v>
      </c>
      <c r="D494" s="39" t="s">
        <v>1333</v>
      </c>
      <c r="E494" s="37" t="s">
        <v>819</v>
      </c>
      <c r="F494" s="49"/>
      <c r="G494" s="45"/>
    </row>
    <row r="495" spans="1:7">
      <c r="A495" s="37"/>
      <c r="B495" s="37">
        <v>47</v>
      </c>
      <c r="C495" s="38">
        <v>44881</v>
      </c>
      <c r="D495" s="39" t="s">
        <v>1334</v>
      </c>
      <c r="E495" s="37" t="s">
        <v>819</v>
      </c>
      <c r="F495" s="49"/>
      <c r="G495" s="45"/>
    </row>
    <row r="496" spans="1:7">
      <c r="A496" s="37"/>
      <c r="B496" s="37">
        <v>48</v>
      </c>
      <c r="C496" s="38">
        <v>44883</v>
      </c>
      <c r="D496" s="39" t="s">
        <v>1335</v>
      </c>
      <c r="E496" s="37" t="s">
        <v>819</v>
      </c>
      <c r="F496" s="49"/>
      <c r="G496" s="45"/>
    </row>
    <row r="497" spans="1:7">
      <c r="A497" s="37"/>
      <c r="B497" s="37">
        <v>49</v>
      </c>
      <c r="C497" s="38">
        <v>44886</v>
      </c>
      <c r="D497" s="39" t="s">
        <v>1336</v>
      </c>
      <c r="E497" s="37" t="s">
        <v>819</v>
      </c>
      <c r="F497" s="49"/>
      <c r="G497" s="45"/>
    </row>
    <row r="498" spans="1:7">
      <c r="A498" s="37"/>
      <c r="B498" s="37">
        <v>50</v>
      </c>
      <c r="C498" s="38">
        <v>44888</v>
      </c>
      <c r="D498" s="39" t="s">
        <v>1337</v>
      </c>
      <c r="E498" s="37" t="s">
        <v>819</v>
      </c>
      <c r="F498" s="49"/>
      <c r="G498" s="45"/>
    </row>
    <row r="499" spans="1:7">
      <c r="A499" s="37"/>
      <c r="B499" s="37">
        <v>51</v>
      </c>
      <c r="C499" s="38">
        <v>44889</v>
      </c>
      <c r="D499" s="39" t="s">
        <v>1338</v>
      </c>
      <c r="E499" s="37" t="s">
        <v>819</v>
      </c>
      <c r="F499" s="49"/>
      <c r="G499" s="45"/>
    </row>
    <row r="500" spans="1:7">
      <c r="A500" s="37"/>
      <c r="B500" s="37">
        <v>52</v>
      </c>
      <c r="C500" s="38">
        <v>44890</v>
      </c>
      <c r="D500" s="39" t="s">
        <v>1339</v>
      </c>
      <c r="E500" s="37" t="s">
        <v>819</v>
      </c>
      <c r="F500" s="49"/>
      <c r="G500" s="45"/>
    </row>
    <row r="501" spans="1:7">
      <c r="A501" s="37"/>
      <c r="B501" s="37">
        <v>53</v>
      </c>
      <c r="C501" s="38">
        <v>44890</v>
      </c>
      <c r="D501" s="39" t="s">
        <v>1340</v>
      </c>
      <c r="E501" s="37" t="s">
        <v>819</v>
      </c>
      <c r="F501" s="49"/>
      <c r="G501" s="45"/>
    </row>
    <row r="502" spans="1:7">
      <c r="A502" s="37"/>
      <c r="B502" s="37">
        <v>54</v>
      </c>
      <c r="C502" s="38">
        <v>44890</v>
      </c>
      <c r="D502" s="39" t="s">
        <v>1341</v>
      </c>
      <c r="E502" s="37" t="s">
        <v>819</v>
      </c>
      <c r="F502" s="49"/>
      <c r="G502" s="45"/>
    </row>
    <row r="503" spans="1:7">
      <c r="A503" s="37"/>
      <c r="B503" s="37">
        <v>55</v>
      </c>
      <c r="C503" s="38">
        <v>44893</v>
      </c>
      <c r="D503" s="39" t="s">
        <v>1342</v>
      </c>
      <c r="E503" s="37" t="s">
        <v>819</v>
      </c>
      <c r="F503" s="49"/>
      <c r="G503" s="45"/>
    </row>
    <row r="504" spans="1:7">
      <c r="A504" s="37"/>
      <c r="B504" s="37">
        <v>56</v>
      </c>
      <c r="C504" s="38">
        <v>44894</v>
      </c>
      <c r="D504" s="39" t="s">
        <v>1343</v>
      </c>
      <c r="E504" s="37" t="s">
        <v>819</v>
      </c>
      <c r="F504" s="49"/>
      <c r="G504" s="45"/>
    </row>
    <row r="505" spans="1:7">
      <c r="A505" s="37"/>
      <c r="B505" s="37">
        <v>57</v>
      </c>
      <c r="C505" s="38">
        <v>44895</v>
      </c>
      <c r="D505" s="39" t="s">
        <v>1344</v>
      </c>
      <c r="E505" s="37" t="s">
        <v>819</v>
      </c>
      <c r="F505" s="49"/>
      <c r="G505" s="45"/>
    </row>
    <row r="506" spans="1:7">
      <c r="A506" s="37"/>
      <c r="B506" s="37">
        <v>58</v>
      </c>
      <c r="C506" s="38">
        <v>44896</v>
      </c>
      <c r="D506" s="39" t="s">
        <v>1345</v>
      </c>
      <c r="E506" s="37" t="s">
        <v>819</v>
      </c>
      <c r="F506" s="49"/>
      <c r="G506" s="45"/>
    </row>
    <row r="507" spans="1:7">
      <c r="A507" s="37"/>
      <c r="B507" s="37">
        <v>59</v>
      </c>
      <c r="C507" s="38">
        <v>44896</v>
      </c>
      <c r="D507" s="39" t="s">
        <v>1346</v>
      </c>
      <c r="E507" s="37" t="s">
        <v>819</v>
      </c>
      <c r="F507" s="49"/>
      <c r="G507" s="45"/>
    </row>
    <row r="508" spans="1:7">
      <c r="A508" s="37"/>
      <c r="B508" s="37">
        <v>60</v>
      </c>
      <c r="C508" s="38">
        <v>44897</v>
      </c>
      <c r="D508" s="39" t="s">
        <v>1347</v>
      </c>
      <c r="E508" s="37" t="s">
        <v>819</v>
      </c>
      <c r="F508" s="49"/>
      <c r="G508" s="45"/>
    </row>
    <row r="509" ht="28.5" spans="1:7">
      <c r="A509" s="37"/>
      <c r="B509" s="37">
        <v>61</v>
      </c>
      <c r="C509" s="38">
        <v>44901</v>
      </c>
      <c r="D509" s="39" t="s">
        <v>1348</v>
      </c>
      <c r="E509" s="37" t="s">
        <v>819</v>
      </c>
      <c r="F509" s="49"/>
      <c r="G509" s="45"/>
    </row>
    <row r="510" spans="1:7">
      <c r="A510" s="37"/>
      <c r="B510" s="37">
        <v>62</v>
      </c>
      <c r="C510" s="38">
        <v>44903</v>
      </c>
      <c r="D510" s="39" t="s">
        <v>1349</v>
      </c>
      <c r="E510" s="37" t="s">
        <v>819</v>
      </c>
      <c r="F510" s="49"/>
      <c r="G510" s="45"/>
    </row>
    <row r="511" spans="1:7">
      <c r="A511" s="37"/>
      <c r="B511" s="37">
        <v>63</v>
      </c>
      <c r="C511" s="38">
        <v>44904</v>
      </c>
      <c r="D511" s="39" t="s">
        <v>1350</v>
      </c>
      <c r="E511" s="37" t="s">
        <v>819</v>
      </c>
      <c r="F511" s="49"/>
      <c r="G511" s="45"/>
    </row>
    <row r="512" spans="1:7">
      <c r="A512" s="37"/>
      <c r="B512" s="37">
        <v>64</v>
      </c>
      <c r="C512" s="38">
        <v>44907</v>
      </c>
      <c r="D512" s="39" t="s">
        <v>1351</v>
      </c>
      <c r="E512" s="37" t="s">
        <v>819</v>
      </c>
      <c r="F512" s="49"/>
      <c r="G512" s="45"/>
    </row>
    <row r="513" spans="1:7">
      <c r="A513" s="37"/>
      <c r="B513" s="37">
        <v>65</v>
      </c>
      <c r="C513" s="38">
        <v>44907</v>
      </c>
      <c r="D513" s="39" t="s">
        <v>1352</v>
      </c>
      <c r="E513" s="37" t="s">
        <v>819</v>
      </c>
      <c r="F513" s="49"/>
      <c r="G513" s="45"/>
    </row>
    <row r="514" spans="1:7">
      <c r="A514" s="37"/>
      <c r="B514" s="37">
        <v>66</v>
      </c>
      <c r="C514" s="38">
        <v>44908</v>
      </c>
      <c r="D514" s="39" t="s">
        <v>1353</v>
      </c>
      <c r="E514" s="37" t="s">
        <v>819</v>
      </c>
      <c r="F514" s="49"/>
      <c r="G514" s="45"/>
    </row>
    <row r="515" spans="1:7">
      <c r="A515" s="37"/>
      <c r="B515" s="37">
        <v>67</v>
      </c>
      <c r="C515" s="38">
        <v>44910</v>
      </c>
      <c r="D515" s="39" t="s">
        <v>1354</v>
      </c>
      <c r="E515" s="37" t="s">
        <v>819</v>
      </c>
      <c r="F515" s="49"/>
      <c r="G515" s="45"/>
    </row>
    <row r="516" spans="1:7">
      <c r="A516" s="37"/>
      <c r="B516" s="37">
        <v>68</v>
      </c>
      <c r="C516" s="38">
        <v>44914</v>
      </c>
      <c r="D516" s="39" t="s">
        <v>1355</v>
      </c>
      <c r="E516" s="37" t="s">
        <v>819</v>
      </c>
      <c r="F516" s="49"/>
      <c r="G516" s="45"/>
    </row>
    <row r="517" spans="1:7">
      <c r="A517" s="37"/>
      <c r="B517" s="37">
        <v>69</v>
      </c>
      <c r="C517" s="38">
        <v>44915</v>
      </c>
      <c r="D517" s="39" t="s">
        <v>1356</v>
      </c>
      <c r="E517" s="37" t="s">
        <v>819</v>
      </c>
      <c r="F517" s="49"/>
      <c r="G517" s="45"/>
    </row>
    <row r="518" spans="1:7">
      <c r="A518" s="37"/>
      <c r="B518" s="37">
        <v>70</v>
      </c>
      <c r="C518" s="38">
        <v>44916</v>
      </c>
      <c r="D518" s="39" t="s">
        <v>1357</v>
      </c>
      <c r="E518" s="37" t="s">
        <v>819</v>
      </c>
      <c r="F518" s="49"/>
      <c r="G518" s="45"/>
    </row>
    <row r="519" spans="1:7">
      <c r="A519" s="37"/>
      <c r="B519" s="37">
        <v>71</v>
      </c>
      <c r="C519" s="38">
        <v>44916</v>
      </c>
      <c r="D519" s="39" t="s">
        <v>1358</v>
      </c>
      <c r="E519" s="37" t="s">
        <v>819</v>
      </c>
      <c r="F519" s="49"/>
      <c r="G519" s="45"/>
    </row>
    <row r="520" spans="1:7">
      <c r="A520" s="37"/>
      <c r="B520" s="37">
        <v>72</v>
      </c>
      <c r="C520" s="38">
        <v>44918</v>
      </c>
      <c r="D520" s="39" t="s">
        <v>1359</v>
      </c>
      <c r="E520" s="37" t="s">
        <v>819</v>
      </c>
      <c r="F520" s="49"/>
      <c r="G520" s="45"/>
    </row>
    <row r="521" spans="1:7">
      <c r="A521" s="37"/>
      <c r="B521" s="37">
        <v>73</v>
      </c>
      <c r="C521" s="38">
        <v>44918</v>
      </c>
      <c r="D521" s="39" t="s">
        <v>1360</v>
      </c>
      <c r="E521" s="37" t="s">
        <v>819</v>
      </c>
      <c r="F521" s="49"/>
      <c r="G521" s="45"/>
    </row>
    <row r="522" ht="30" spans="1:7">
      <c r="A522" s="37"/>
      <c r="B522" s="37">
        <v>74</v>
      </c>
      <c r="C522" s="38">
        <v>44918</v>
      </c>
      <c r="D522" s="39" t="s">
        <v>1361</v>
      </c>
      <c r="E522" s="37" t="s">
        <v>819</v>
      </c>
      <c r="F522" s="49"/>
      <c r="G522" s="45"/>
    </row>
    <row r="523" spans="1:7">
      <c r="A523" s="37"/>
      <c r="B523" s="37">
        <v>75</v>
      </c>
      <c r="C523" s="38">
        <v>44921</v>
      </c>
      <c r="D523" s="39" t="s">
        <v>1362</v>
      </c>
      <c r="E523" s="37" t="s">
        <v>819</v>
      </c>
      <c r="F523" s="49"/>
      <c r="G523" s="45"/>
    </row>
    <row r="524" spans="1:7">
      <c r="A524" s="37"/>
      <c r="B524" s="37">
        <v>76</v>
      </c>
      <c r="C524" s="38">
        <v>44921</v>
      </c>
      <c r="D524" s="39" t="s">
        <v>1363</v>
      </c>
      <c r="E524" s="37" t="s">
        <v>819</v>
      </c>
      <c r="F524" s="49"/>
      <c r="G524" s="45"/>
    </row>
    <row r="525" spans="1:7">
      <c r="A525" s="41" t="s">
        <v>1364</v>
      </c>
      <c r="B525" s="37">
        <v>1</v>
      </c>
      <c r="C525" s="38">
        <v>44842</v>
      </c>
      <c r="D525" s="39" t="s">
        <v>1365</v>
      </c>
      <c r="E525" s="37" t="s">
        <v>819</v>
      </c>
      <c r="F525" s="37"/>
      <c r="G525" s="42" t="s">
        <v>1366</v>
      </c>
    </row>
    <row r="526" spans="1:7">
      <c r="A526" s="43"/>
      <c r="B526" s="37">
        <v>2</v>
      </c>
      <c r="C526" s="38">
        <v>44843</v>
      </c>
      <c r="D526" s="39" t="s">
        <v>1367</v>
      </c>
      <c r="E526" s="37" t="s">
        <v>819</v>
      </c>
      <c r="F526" s="37"/>
      <c r="G526" s="44"/>
    </row>
    <row r="527" spans="1:7">
      <c r="A527" s="43"/>
      <c r="B527" s="37">
        <v>3</v>
      </c>
      <c r="C527" s="38">
        <v>44844</v>
      </c>
      <c r="D527" s="39" t="s">
        <v>1368</v>
      </c>
      <c r="E527" s="37" t="s">
        <v>819</v>
      </c>
      <c r="F527" s="37"/>
      <c r="G527" s="44"/>
    </row>
    <row r="528" ht="28.5" spans="1:7">
      <c r="A528" s="43"/>
      <c r="B528" s="37">
        <v>4</v>
      </c>
      <c r="C528" s="38">
        <v>44845</v>
      </c>
      <c r="D528" s="39" t="s">
        <v>1369</v>
      </c>
      <c r="E528" s="37" t="s">
        <v>819</v>
      </c>
      <c r="F528" s="37"/>
      <c r="G528" s="44"/>
    </row>
    <row r="529" spans="1:7">
      <c r="A529" s="43"/>
      <c r="B529" s="37">
        <v>5</v>
      </c>
      <c r="C529" s="38">
        <v>44845</v>
      </c>
      <c r="D529" s="39" t="s">
        <v>1370</v>
      </c>
      <c r="E529" s="37" t="s">
        <v>819</v>
      </c>
      <c r="F529" s="37"/>
      <c r="G529" s="44"/>
    </row>
    <row r="530" spans="1:7">
      <c r="A530" s="43"/>
      <c r="B530" s="37">
        <v>6</v>
      </c>
      <c r="C530" s="38">
        <v>44855</v>
      </c>
      <c r="D530" s="39" t="s">
        <v>1371</v>
      </c>
      <c r="E530" s="37" t="s">
        <v>819</v>
      </c>
      <c r="F530" s="37"/>
      <c r="G530" s="44"/>
    </row>
    <row r="531" spans="1:7">
      <c r="A531" s="43"/>
      <c r="B531" s="37">
        <v>7</v>
      </c>
      <c r="C531" s="38">
        <v>44861</v>
      </c>
      <c r="D531" s="39" t="s">
        <v>1372</v>
      </c>
      <c r="E531" s="37" t="s">
        <v>819</v>
      </c>
      <c r="F531" s="37"/>
      <c r="G531" s="44"/>
    </row>
    <row r="532" spans="1:7">
      <c r="A532" s="43"/>
      <c r="B532" s="37">
        <v>8</v>
      </c>
      <c r="C532" s="38">
        <v>44865</v>
      </c>
      <c r="D532" s="39" t="s">
        <v>1373</v>
      </c>
      <c r="E532" s="37" t="s">
        <v>819</v>
      </c>
      <c r="F532" s="37"/>
      <c r="G532" s="44"/>
    </row>
    <row r="533" spans="1:7">
      <c r="A533" s="43"/>
      <c r="B533" s="37">
        <v>9</v>
      </c>
      <c r="C533" s="38">
        <v>44865</v>
      </c>
      <c r="D533" s="39" t="s">
        <v>1374</v>
      </c>
      <c r="E533" s="37" t="s">
        <v>819</v>
      </c>
      <c r="F533" s="37"/>
      <c r="G533" s="44"/>
    </row>
    <row r="534" spans="1:7">
      <c r="A534" s="43"/>
      <c r="B534" s="37">
        <v>10</v>
      </c>
      <c r="C534" s="38">
        <v>44865</v>
      </c>
      <c r="D534" s="39" t="s">
        <v>1375</v>
      </c>
      <c r="E534" s="37" t="s">
        <v>819</v>
      </c>
      <c r="F534" s="37"/>
      <c r="G534" s="44"/>
    </row>
    <row r="535" spans="1:7">
      <c r="A535" s="43"/>
      <c r="B535" s="37">
        <v>11</v>
      </c>
      <c r="C535" s="38">
        <v>44866</v>
      </c>
      <c r="D535" s="39" t="s">
        <v>1376</v>
      </c>
      <c r="E535" s="37" t="s">
        <v>819</v>
      </c>
      <c r="F535" s="37"/>
      <c r="G535" s="44"/>
    </row>
    <row r="536" ht="30" spans="1:7">
      <c r="A536" s="43"/>
      <c r="B536" s="37">
        <v>12</v>
      </c>
      <c r="C536" s="38">
        <v>44867</v>
      </c>
      <c r="D536" s="39" t="s">
        <v>1377</v>
      </c>
      <c r="E536" s="37" t="s">
        <v>819</v>
      </c>
      <c r="F536" s="37"/>
      <c r="G536" s="44"/>
    </row>
    <row r="537" ht="28.5" spans="1:7">
      <c r="A537" s="43"/>
      <c r="B537" s="37">
        <v>13</v>
      </c>
      <c r="C537" s="38">
        <v>44867</v>
      </c>
      <c r="D537" s="39" t="s">
        <v>1378</v>
      </c>
      <c r="E537" s="37" t="s">
        <v>819</v>
      </c>
      <c r="F537" s="37"/>
      <c r="G537" s="44"/>
    </row>
    <row r="538" spans="1:7">
      <c r="A538" s="43"/>
      <c r="B538" s="37">
        <v>14</v>
      </c>
      <c r="C538" s="38">
        <v>44872</v>
      </c>
      <c r="D538" s="39" t="s">
        <v>1379</v>
      </c>
      <c r="E538" s="37" t="s">
        <v>819</v>
      </c>
      <c r="F538" s="37"/>
      <c r="G538" s="44"/>
    </row>
    <row r="539" spans="1:7">
      <c r="A539" s="43"/>
      <c r="B539" s="37">
        <v>15</v>
      </c>
      <c r="C539" s="38">
        <v>44872</v>
      </c>
      <c r="D539" s="39" t="s">
        <v>1380</v>
      </c>
      <c r="E539" s="37" t="s">
        <v>819</v>
      </c>
      <c r="F539" s="37"/>
      <c r="G539" s="44"/>
    </row>
    <row r="540" spans="1:7">
      <c r="A540" s="43"/>
      <c r="B540" s="37">
        <v>16</v>
      </c>
      <c r="C540" s="38">
        <v>44872</v>
      </c>
      <c r="D540" s="39" t="s">
        <v>1381</v>
      </c>
      <c r="E540" s="37" t="s">
        <v>819</v>
      </c>
      <c r="F540" s="37"/>
      <c r="G540" s="44"/>
    </row>
    <row r="541" spans="1:7">
      <c r="A541" s="43"/>
      <c r="B541" s="37">
        <v>17</v>
      </c>
      <c r="C541" s="38">
        <v>44873</v>
      </c>
      <c r="D541" s="39" t="s">
        <v>1382</v>
      </c>
      <c r="E541" s="37" t="s">
        <v>819</v>
      </c>
      <c r="F541" s="37"/>
      <c r="G541" s="44"/>
    </row>
    <row r="542" spans="1:7">
      <c r="A542" s="43"/>
      <c r="B542" s="37">
        <v>18</v>
      </c>
      <c r="C542" s="38">
        <v>44879</v>
      </c>
      <c r="D542" s="39" t="s">
        <v>1383</v>
      </c>
      <c r="E542" s="37" t="s">
        <v>819</v>
      </c>
      <c r="F542" s="37"/>
      <c r="G542" s="44"/>
    </row>
    <row r="543" spans="1:7">
      <c r="A543" s="43"/>
      <c r="B543" s="37">
        <v>19</v>
      </c>
      <c r="C543" s="38">
        <v>44880</v>
      </c>
      <c r="D543" s="39" t="s">
        <v>1384</v>
      </c>
      <c r="E543" s="37" t="s">
        <v>819</v>
      </c>
      <c r="F543" s="37"/>
      <c r="G543" s="44"/>
    </row>
    <row r="544" spans="1:7">
      <c r="A544" s="43"/>
      <c r="B544" s="37">
        <v>20</v>
      </c>
      <c r="C544" s="38">
        <v>44883</v>
      </c>
      <c r="D544" s="39" t="s">
        <v>1385</v>
      </c>
      <c r="E544" s="37" t="s">
        <v>819</v>
      </c>
      <c r="F544" s="37"/>
      <c r="G544" s="44"/>
    </row>
    <row r="545" spans="1:7">
      <c r="A545" s="43"/>
      <c r="B545" s="37">
        <v>21</v>
      </c>
      <c r="C545" s="38">
        <v>44889</v>
      </c>
      <c r="D545" s="39" t="s">
        <v>1386</v>
      </c>
      <c r="E545" s="37" t="s">
        <v>819</v>
      </c>
      <c r="F545" s="37"/>
      <c r="G545" s="44"/>
    </row>
    <row r="546" spans="1:7">
      <c r="A546" s="43"/>
      <c r="B546" s="37">
        <v>22</v>
      </c>
      <c r="C546" s="38">
        <v>44893</v>
      </c>
      <c r="D546" s="39" t="s">
        <v>1387</v>
      </c>
      <c r="E546" s="37" t="s">
        <v>819</v>
      </c>
      <c r="F546" s="37"/>
      <c r="G546" s="44"/>
    </row>
    <row r="547" spans="1:7">
      <c r="A547" s="43"/>
      <c r="B547" s="37">
        <v>23</v>
      </c>
      <c r="C547" s="38">
        <v>44897</v>
      </c>
      <c r="D547" s="39" t="s">
        <v>1388</v>
      </c>
      <c r="E547" s="37" t="s">
        <v>819</v>
      </c>
      <c r="F547" s="37"/>
      <c r="G547" s="44"/>
    </row>
    <row r="548" spans="1:7">
      <c r="A548" s="43"/>
      <c r="B548" s="37">
        <v>24</v>
      </c>
      <c r="C548" s="38">
        <v>44901</v>
      </c>
      <c r="D548" s="39" t="s">
        <v>1389</v>
      </c>
      <c r="E548" s="37" t="s">
        <v>819</v>
      </c>
      <c r="F548" s="37"/>
      <c r="G548" s="44"/>
    </row>
    <row r="549" spans="1:7">
      <c r="A549" s="43"/>
      <c r="B549" s="37">
        <v>25</v>
      </c>
      <c r="C549" s="38">
        <v>44902</v>
      </c>
      <c r="D549" s="39" t="s">
        <v>1390</v>
      </c>
      <c r="E549" s="37" t="s">
        <v>819</v>
      </c>
      <c r="F549" s="37"/>
      <c r="G549" s="44"/>
    </row>
    <row r="550" spans="1:7">
      <c r="A550" s="43"/>
      <c r="B550" s="37">
        <v>26</v>
      </c>
      <c r="C550" s="38">
        <v>44902</v>
      </c>
      <c r="D550" s="39" t="s">
        <v>1391</v>
      </c>
      <c r="E550" s="37" t="s">
        <v>819</v>
      </c>
      <c r="F550" s="37"/>
      <c r="G550" s="44"/>
    </row>
    <row r="551" spans="1:7">
      <c r="A551" s="43"/>
      <c r="B551" s="37">
        <v>27</v>
      </c>
      <c r="C551" s="38">
        <v>44902</v>
      </c>
      <c r="D551" s="39" t="s">
        <v>1392</v>
      </c>
      <c r="E551" s="37" t="s">
        <v>819</v>
      </c>
      <c r="F551" s="37"/>
      <c r="G551" s="44"/>
    </row>
    <row r="552" spans="1:7">
      <c r="A552" s="43"/>
      <c r="B552" s="37">
        <v>28</v>
      </c>
      <c r="C552" s="38">
        <v>44907</v>
      </c>
      <c r="D552" s="39" t="s">
        <v>1393</v>
      </c>
      <c r="E552" s="37" t="s">
        <v>819</v>
      </c>
      <c r="F552" s="37"/>
      <c r="G552" s="44"/>
    </row>
    <row r="553" ht="28.5" spans="1:7">
      <c r="A553" s="43"/>
      <c r="B553" s="37">
        <v>29</v>
      </c>
      <c r="C553" s="38">
        <v>44909</v>
      </c>
      <c r="D553" s="39" t="s">
        <v>1394</v>
      </c>
      <c r="E553" s="37" t="s">
        <v>819</v>
      </c>
      <c r="F553" s="37"/>
      <c r="G553" s="44"/>
    </row>
    <row r="554" spans="1:7">
      <c r="A554" s="43"/>
      <c r="B554" s="37">
        <v>30</v>
      </c>
      <c r="C554" s="38">
        <v>44917</v>
      </c>
      <c r="D554" s="39" t="s">
        <v>1395</v>
      </c>
      <c r="E554" s="37" t="s">
        <v>819</v>
      </c>
      <c r="F554" s="37"/>
      <c r="G554" s="44"/>
    </row>
    <row r="555" spans="1:7">
      <c r="A555" s="43"/>
      <c r="B555" s="37">
        <v>31</v>
      </c>
      <c r="C555" s="38">
        <v>44918</v>
      </c>
      <c r="D555" s="39" t="s">
        <v>1396</v>
      </c>
      <c r="E555" s="37" t="s">
        <v>819</v>
      </c>
      <c r="F555" s="37"/>
      <c r="G555" s="44"/>
    </row>
    <row r="556" spans="1:7">
      <c r="A556" s="43"/>
      <c r="B556" s="37">
        <v>32</v>
      </c>
      <c r="C556" s="38">
        <v>44921</v>
      </c>
      <c r="D556" s="39" t="s">
        <v>1397</v>
      </c>
      <c r="E556" s="37" t="s">
        <v>819</v>
      </c>
      <c r="F556" s="37"/>
      <c r="G556" s="44"/>
    </row>
    <row r="557" spans="1:7">
      <c r="A557" s="43"/>
      <c r="B557" s="37">
        <v>33</v>
      </c>
      <c r="C557" s="38">
        <v>44924</v>
      </c>
      <c r="D557" s="39" t="s">
        <v>1398</v>
      </c>
      <c r="E557" s="37" t="s">
        <v>819</v>
      </c>
      <c r="F557" s="37"/>
      <c r="G557" s="44"/>
    </row>
    <row r="558" spans="1:7">
      <c r="A558" s="43"/>
      <c r="B558" s="37">
        <v>34</v>
      </c>
      <c r="C558" s="38">
        <v>44924</v>
      </c>
      <c r="D558" s="39" t="s">
        <v>1399</v>
      </c>
      <c r="E558" s="37" t="s">
        <v>819</v>
      </c>
      <c r="F558" s="37"/>
      <c r="G558" s="44"/>
    </row>
    <row r="559" spans="1:7">
      <c r="A559" s="43"/>
      <c r="B559" s="41">
        <v>35</v>
      </c>
      <c r="C559" s="50">
        <v>44925</v>
      </c>
      <c r="D559" s="39" t="s">
        <v>1400</v>
      </c>
      <c r="E559" s="41" t="s">
        <v>819</v>
      </c>
      <c r="F559" s="41"/>
      <c r="G559" s="44"/>
    </row>
    <row r="560" ht="31.5" spans="1:7">
      <c r="A560" s="37" t="s">
        <v>1401</v>
      </c>
      <c r="B560" s="37">
        <v>1</v>
      </c>
      <c r="C560" s="38">
        <v>44845</v>
      </c>
      <c r="D560" s="39" t="s">
        <v>1402</v>
      </c>
      <c r="E560" s="37" t="s">
        <v>819</v>
      </c>
      <c r="F560" s="37"/>
      <c r="G560" s="45" t="s">
        <v>1403</v>
      </c>
    </row>
    <row r="561" spans="1:7">
      <c r="A561" s="43" t="s">
        <v>1404</v>
      </c>
      <c r="B561" s="51">
        <v>1</v>
      </c>
      <c r="C561" s="52">
        <v>44848</v>
      </c>
      <c r="D561" s="39" t="s">
        <v>1405</v>
      </c>
      <c r="E561" s="48" t="s">
        <v>819</v>
      </c>
      <c r="F561" s="51"/>
      <c r="G561" s="44" t="s">
        <v>863</v>
      </c>
    </row>
    <row r="562" spans="1:7">
      <c r="A562" s="43"/>
      <c r="B562" s="51">
        <v>2</v>
      </c>
      <c r="C562" s="38">
        <v>44848</v>
      </c>
      <c r="D562" s="39" t="s">
        <v>1406</v>
      </c>
      <c r="E562" s="34" t="s">
        <v>819</v>
      </c>
      <c r="F562" s="37"/>
      <c r="G562" s="44"/>
    </row>
    <row r="563" spans="1:7">
      <c r="A563" s="43"/>
      <c r="B563" s="51">
        <v>3</v>
      </c>
      <c r="C563" s="38">
        <v>44848</v>
      </c>
      <c r="D563" s="39" t="s">
        <v>1407</v>
      </c>
      <c r="E563" s="34" t="s">
        <v>819</v>
      </c>
      <c r="F563" s="37"/>
      <c r="G563" s="44"/>
    </row>
    <row r="564" spans="1:7">
      <c r="A564" s="43"/>
      <c r="B564" s="51">
        <v>4</v>
      </c>
      <c r="C564" s="38">
        <v>44854</v>
      </c>
      <c r="D564" s="39" t="s">
        <v>1408</v>
      </c>
      <c r="E564" s="34" t="s">
        <v>819</v>
      </c>
      <c r="F564" s="37"/>
      <c r="G564" s="44"/>
    </row>
    <row r="565" spans="1:7">
      <c r="A565" s="43"/>
      <c r="B565" s="51">
        <v>5</v>
      </c>
      <c r="C565" s="38">
        <v>44858</v>
      </c>
      <c r="D565" s="39" t="s">
        <v>1409</v>
      </c>
      <c r="E565" s="34" t="s">
        <v>819</v>
      </c>
      <c r="F565" s="37"/>
      <c r="G565" s="44"/>
    </row>
    <row r="566" spans="1:7">
      <c r="A566" s="43"/>
      <c r="B566" s="51">
        <v>6</v>
      </c>
      <c r="C566" s="38">
        <v>44858</v>
      </c>
      <c r="D566" s="39" t="s">
        <v>1410</v>
      </c>
      <c r="E566" s="34" t="s">
        <v>819</v>
      </c>
      <c r="F566" s="37"/>
      <c r="G566" s="44"/>
    </row>
    <row r="567" spans="1:7">
      <c r="A567" s="43"/>
      <c r="B567" s="51">
        <v>7</v>
      </c>
      <c r="C567" s="38">
        <v>44868</v>
      </c>
      <c r="D567" s="39" t="s">
        <v>1411</v>
      </c>
      <c r="E567" s="34" t="s">
        <v>819</v>
      </c>
      <c r="F567" s="37"/>
      <c r="G567" s="44"/>
    </row>
    <row r="568" spans="1:7">
      <c r="A568" s="43"/>
      <c r="B568" s="51">
        <v>8</v>
      </c>
      <c r="C568" s="38">
        <v>44876</v>
      </c>
      <c r="D568" s="39" t="s">
        <v>1412</v>
      </c>
      <c r="E568" s="37" t="s">
        <v>819</v>
      </c>
      <c r="F568" s="37"/>
      <c r="G568" s="44"/>
    </row>
    <row r="569" spans="1:7">
      <c r="A569" s="43"/>
      <c r="B569" s="51">
        <v>9</v>
      </c>
      <c r="C569" s="38">
        <v>44876</v>
      </c>
      <c r="D569" s="39" t="s">
        <v>1413</v>
      </c>
      <c r="E569" s="34" t="s">
        <v>819</v>
      </c>
      <c r="F569" s="37"/>
      <c r="G569" s="44"/>
    </row>
    <row r="570" spans="1:7">
      <c r="A570" s="43"/>
      <c r="B570" s="51">
        <v>10</v>
      </c>
      <c r="C570" s="38">
        <v>44876</v>
      </c>
      <c r="D570" s="39" t="s">
        <v>1414</v>
      </c>
      <c r="E570" s="34" t="s">
        <v>819</v>
      </c>
      <c r="F570" s="37"/>
      <c r="G570" s="44"/>
    </row>
    <row r="571" spans="1:7">
      <c r="A571" s="43"/>
      <c r="B571" s="51">
        <v>11</v>
      </c>
      <c r="C571" s="38">
        <v>44894</v>
      </c>
      <c r="D571" s="39" t="s">
        <v>1415</v>
      </c>
      <c r="E571" s="34" t="s">
        <v>819</v>
      </c>
      <c r="F571" s="37"/>
      <c r="G571" s="44"/>
    </row>
    <row r="572" spans="1:7">
      <c r="A572" s="43"/>
      <c r="B572" s="51">
        <v>12</v>
      </c>
      <c r="C572" s="38">
        <v>44907</v>
      </c>
      <c r="D572" s="39" t="s">
        <v>1416</v>
      </c>
      <c r="E572" s="34" t="s">
        <v>819</v>
      </c>
      <c r="F572" s="37"/>
      <c r="G572" s="44"/>
    </row>
    <row r="573" spans="1:7">
      <c r="A573" s="43"/>
      <c r="B573" s="51">
        <v>13</v>
      </c>
      <c r="C573" s="38">
        <v>44907</v>
      </c>
      <c r="D573" s="39" t="s">
        <v>1417</v>
      </c>
      <c r="E573" s="34" t="s">
        <v>819</v>
      </c>
      <c r="F573" s="37"/>
      <c r="G573" s="44"/>
    </row>
    <row r="574" spans="1:7">
      <c r="A574" s="43"/>
      <c r="B574" s="51">
        <v>14</v>
      </c>
      <c r="C574" s="38">
        <v>44907</v>
      </c>
      <c r="D574" s="39" t="s">
        <v>1418</v>
      </c>
      <c r="E574" s="34" t="s">
        <v>819</v>
      </c>
      <c r="F574" s="37"/>
      <c r="G574" s="44"/>
    </row>
    <row r="575" spans="1:7">
      <c r="A575" s="43"/>
      <c r="B575" s="51">
        <v>15</v>
      </c>
      <c r="C575" s="38">
        <v>44908</v>
      </c>
      <c r="D575" s="39" t="s">
        <v>1419</v>
      </c>
      <c r="E575" s="34" t="s">
        <v>819</v>
      </c>
      <c r="F575" s="37"/>
      <c r="G575" s="44"/>
    </row>
    <row r="576" spans="1:7">
      <c r="A576" s="43"/>
      <c r="B576" s="51">
        <v>16</v>
      </c>
      <c r="C576" s="38">
        <v>44910</v>
      </c>
      <c r="D576" s="39" t="s">
        <v>1420</v>
      </c>
      <c r="E576" s="34" t="s">
        <v>819</v>
      </c>
      <c r="F576" s="37"/>
      <c r="G576" s="44"/>
    </row>
    <row r="577" spans="1:7">
      <c r="A577" s="43"/>
      <c r="B577" s="51">
        <v>17</v>
      </c>
      <c r="C577" s="38">
        <v>44910</v>
      </c>
      <c r="D577" s="39" t="s">
        <v>1421</v>
      </c>
      <c r="E577" s="34" t="s">
        <v>819</v>
      </c>
      <c r="F577" s="37"/>
      <c r="G577" s="44"/>
    </row>
    <row r="578" ht="31.5" spans="1:7">
      <c r="A578" s="51"/>
      <c r="B578" s="51">
        <v>18</v>
      </c>
      <c r="C578" s="38">
        <v>44911</v>
      </c>
      <c r="D578" s="39" t="s">
        <v>1422</v>
      </c>
      <c r="E578" s="34" t="s">
        <v>819</v>
      </c>
      <c r="F578" s="37"/>
      <c r="G578" s="44"/>
    </row>
    <row r="579" spans="1:7">
      <c r="A579" s="43" t="s">
        <v>1423</v>
      </c>
      <c r="B579" s="37">
        <v>1</v>
      </c>
      <c r="C579" s="38">
        <v>44845</v>
      </c>
      <c r="D579" s="39" t="s">
        <v>1424</v>
      </c>
      <c r="E579" s="37" t="s">
        <v>819</v>
      </c>
      <c r="F579" s="37"/>
      <c r="G579" s="44" t="s">
        <v>1425</v>
      </c>
    </row>
    <row r="580" spans="1:7">
      <c r="A580" s="43"/>
      <c r="B580" s="37">
        <v>2</v>
      </c>
      <c r="C580" s="38">
        <v>44845</v>
      </c>
      <c r="D580" s="39" t="s">
        <v>1426</v>
      </c>
      <c r="E580" s="37" t="s">
        <v>819</v>
      </c>
      <c r="F580" s="37"/>
      <c r="G580" s="44"/>
    </row>
    <row r="581" spans="1:7">
      <c r="A581" s="43"/>
      <c r="B581" s="37">
        <v>3</v>
      </c>
      <c r="C581" s="38">
        <v>44848</v>
      </c>
      <c r="D581" s="39" t="s">
        <v>1427</v>
      </c>
      <c r="E581" s="37" t="s">
        <v>819</v>
      </c>
      <c r="F581" s="37"/>
      <c r="G581" s="44"/>
    </row>
    <row r="582" ht="30" spans="1:7">
      <c r="A582" s="43"/>
      <c r="B582" s="37">
        <v>4</v>
      </c>
      <c r="C582" s="38">
        <v>44848</v>
      </c>
      <c r="D582" s="39" t="s">
        <v>1428</v>
      </c>
      <c r="E582" s="37" t="s">
        <v>819</v>
      </c>
      <c r="F582" s="37"/>
      <c r="G582" s="44"/>
    </row>
    <row r="583" spans="1:7">
      <c r="A583" s="43"/>
      <c r="B583" s="37">
        <v>5</v>
      </c>
      <c r="C583" s="38">
        <v>44851</v>
      </c>
      <c r="D583" s="39" t="s">
        <v>1429</v>
      </c>
      <c r="E583" s="37" t="s">
        <v>819</v>
      </c>
      <c r="F583" s="37"/>
      <c r="G583" s="44"/>
    </row>
    <row r="584" spans="1:7">
      <c r="A584" s="43"/>
      <c r="B584" s="37">
        <v>6</v>
      </c>
      <c r="C584" s="38">
        <v>44851</v>
      </c>
      <c r="D584" s="39" t="s">
        <v>1430</v>
      </c>
      <c r="E584" s="37" t="s">
        <v>819</v>
      </c>
      <c r="F584" s="37"/>
      <c r="G584" s="44"/>
    </row>
    <row r="585" spans="1:7">
      <c r="A585" s="43"/>
      <c r="B585" s="37">
        <v>7</v>
      </c>
      <c r="C585" s="38">
        <v>44855</v>
      </c>
      <c r="D585" s="39" t="s">
        <v>1431</v>
      </c>
      <c r="E585" s="37" t="s">
        <v>819</v>
      </c>
      <c r="F585" s="37"/>
      <c r="G585" s="44"/>
    </row>
    <row r="586" ht="28.5" spans="1:7">
      <c r="A586" s="43"/>
      <c r="B586" s="37">
        <v>8</v>
      </c>
      <c r="C586" s="38">
        <v>44859</v>
      </c>
      <c r="D586" s="39" t="s">
        <v>1432</v>
      </c>
      <c r="E586" s="37" t="s">
        <v>819</v>
      </c>
      <c r="F586" s="37"/>
      <c r="G586" s="44"/>
    </row>
    <row r="587" spans="1:7">
      <c r="A587" s="43"/>
      <c r="B587" s="37">
        <v>9</v>
      </c>
      <c r="C587" s="38">
        <v>44861</v>
      </c>
      <c r="D587" s="39" t="s">
        <v>1433</v>
      </c>
      <c r="E587" s="37" t="s">
        <v>819</v>
      </c>
      <c r="F587" s="37"/>
      <c r="G587" s="44"/>
    </row>
    <row r="588" ht="28.5" spans="1:7">
      <c r="A588" s="43"/>
      <c r="B588" s="37">
        <v>10</v>
      </c>
      <c r="C588" s="38">
        <v>44861</v>
      </c>
      <c r="D588" s="39" t="s">
        <v>1434</v>
      </c>
      <c r="E588" s="37" t="s">
        <v>819</v>
      </c>
      <c r="F588" s="37"/>
      <c r="G588" s="44"/>
    </row>
    <row r="589" spans="1:7">
      <c r="A589" s="43"/>
      <c r="B589" s="37">
        <v>11</v>
      </c>
      <c r="C589" s="38">
        <v>44865</v>
      </c>
      <c r="D589" s="39" t="s">
        <v>1435</v>
      </c>
      <c r="E589" s="37" t="s">
        <v>819</v>
      </c>
      <c r="F589" s="37"/>
      <c r="G589" s="44"/>
    </row>
    <row r="590" spans="1:7">
      <c r="A590" s="43"/>
      <c r="B590" s="37">
        <v>12</v>
      </c>
      <c r="C590" s="38">
        <v>44866</v>
      </c>
      <c r="D590" s="39" t="s">
        <v>1436</v>
      </c>
      <c r="E590" s="37" t="s">
        <v>819</v>
      </c>
      <c r="F590" s="37"/>
      <c r="G590" s="44"/>
    </row>
    <row r="591" spans="1:7">
      <c r="A591" s="43"/>
      <c r="B591" s="37">
        <v>13</v>
      </c>
      <c r="C591" s="38">
        <v>44867</v>
      </c>
      <c r="D591" s="39" t="s">
        <v>1437</v>
      </c>
      <c r="E591" s="37" t="s">
        <v>819</v>
      </c>
      <c r="F591" s="37"/>
      <c r="G591" s="44"/>
    </row>
    <row r="592" spans="1:7">
      <c r="A592" s="43"/>
      <c r="B592" s="37">
        <v>14</v>
      </c>
      <c r="C592" s="38">
        <v>44868</v>
      </c>
      <c r="D592" s="39" t="s">
        <v>1438</v>
      </c>
      <c r="E592" s="37" t="s">
        <v>819</v>
      </c>
      <c r="F592" s="37"/>
      <c r="G592" s="44"/>
    </row>
    <row r="593" spans="1:7">
      <c r="A593" s="43"/>
      <c r="B593" s="37">
        <v>15</v>
      </c>
      <c r="C593" s="38">
        <v>44869</v>
      </c>
      <c r="D593" s="39" t="s">
        <v>1439</v>
      </c>
      <c r="E593" s="37" t="s">
        <v>819</v>
      </c>
      <c r="F593" s="37"/>
      <c r="G593" s="44"/>
    </row>
    <row r="594" spans="1:7">
      <c r="A594" s="43"/>
      <c r="B594" s="37">
        <v>16</v>
      </c>
      <c r="C594" s="38">
        <v>44872</v>
      </c>
      <c r="D594" s="39" t="s">
        <v>1440</v>
      </c>
      <c r="E594" s="37" t="s">
        <v>819</v>
      </c>
      <c r="F594" s="37"/>
      <c r="G594" s="44"/>
    </row>
    <row r="595" spans="1:7">
      <c r="A595" s="43"/>
      <c r="B595" s="37">
        <v>17</v>
      </c>
      <c r="C595" s="38">
        <v>44872</v>
      </c>
      <c r="D595" s="39" t="s">
        <v>1441</v>
      </c>
      <c r="E595" s="37" t="s">
        <v>819</v>
      </c>
      <c r="F595" s="37"/>
      <c r="G595" s="44"/>
    </row>
    <row r="596" spans="1:7">
      <c r="A596" s="43"/>
      <c r="B596" s="37">
        <v>18</v>
      </c>
      <c r="C596" s="38">
        <v>44872</v>
      </c>
      <c r="D596" s="39" t="s">
        <v>1442</v>
      </c>
      <c r="E596" s="37" t="s">
        <v>819</v>
      </c>
      <c r="F596" s="37"/>
      <c r="G596" s="44"/>
    </row>
    <row r="597" ht="28.5" spans="1:7">
      <c r="A597" s="43"/>
      <c r="B597" s="37">
        <v>19</v>
      </c>
      <c r="C597" s="38">
        <v>44874</v>
      </c>
      <c r="D597" s="39" t="s">
        <v>1443</v>
      </c>
      <c r="E597" s="37" t="s">
        <v>819</v>
      </c>
      <c r="F597" s="37"/>
      <c r="G597" s="44"/>
    </row>
    <row r="598" spans="1:7">
      <c r="A598" s="43"/>
      <c r="B598" s="37">
        <v>20</v>
      </c>
      <c r="C598" s="38">
        <v>44880</v>
      </c>
      <c r="D598" s="39" t="s">
        <v>1444</v>
      </c>
      <c r="E598" s="37" t="s">
        <v>819</v>
      </c>
      <c r="F598" s="37"/>
      <c r="G598" s="44"/>
    </row>
    <row r="599" spans="1:7">
      <c r="A599" s="43"/>
      <c r="B599" s="37">
        <v>21</v>
      </c>
      <c r="C599" s="38">
        <v>44882</v>
      </c>
      <c r="D599" s="39" t="s">
        <v>1445</v>
      </c>
      <c r="E599" s="37" t="s">
        <v>819</v>
      </c>
      <c r="F599" s="37"/>
      <c r="G599" s="44"/>
    </row>
    <row r="600" spans="1:7">
      <c r="A600" s="43"/>
      <c r="B600" s="37">
        <v>22</v>
      </c>
      <c r="C600" s="38">
        <v>44883</v>
      </c>
      <c r="D600" s="39" t="s">
        <v>1446</v>
      </c>
      <c r="E600" s="37" t="s">
        <v>819</v>
      </c>
      <c r="F600" s="37"/>
      <c r="G600" s="44"/>
    </row>
    <row r="601" spans="1:7">
      <c r="A601" s="43"/>
      <c r="B601" s="37">
        <v>23</v>
      </c>
      <c r="C601" s="38">
        <v>44883</v>
      </c>
      <c r="D601" s="39" t="s">
        <v>1447</v>
      </c>
      <c r="E601" s="37" t="s">
        <v>819</v>
      </c>
      <c r="F601" s="37"/>
      <c r="G601" s="44"/>
    </row>
    <row r="602" ht="30" spans="1:7">
      <c r="A602" s="43"/>
      <c r="B602" s="37">
        <v>24</v>
      </c>
      <c r="C602" s="38">
        <v>44886</v>
      </c>
      <c r="D602" s="39" t="s">
        <v>1448</v>
      </c>
      <c r="E602" s="37" t="s">
        <v>819</v>
      </c>
      <c r="F602" s="37"/>
      <c r="G602" s="44"/>
    </row>
    <row r="603" spans="1:7">
      <c r="A603" s="43"/>
      <c r="B603" s="37">
        <v>25</v>
      </c>
      <c r="C603" s="38">
        <v>44888</v>
      </c>
      <c r="D603" s="39" t="s">
        <v>1449</v>
      </c>
      <c r="E603" s="37" t="s">
        <v>819</v>
      </c>
      <c r="F603" s="37"/>
      <c r="G603" s="44"/>
    </row>
    <row r="604" spans="1:7">
      <c r="A604" s="43"/>
      <c r="B604" s="37">
        <v>26</v>
      </c>
      <c r="C604" s="38">
        <v>44895</v>
      </c>
      <c r="D604" s="39" t="s">
        <v>1450</v>
      </c>
      <c r="E604" s="37" t="s">
        <v>819</v>
      </c>
      <c r="F604" s="37"/>
      <c r="G604" s="44"/>
    </row>
    <row r="605" ht="28.5" spans="1:7">
      <c r="A605" s="43"/>
      <c r="B605" s="37">
        <v>27</v>
      </c>
      <c r="C605" s="38">
        <v>44896</v>
      </c>
      <c r="D605" s="39" t="s">
        <v>1451</v>
      </c>
      <c r="E605" s="37" t="s">
        <v>819</v>
      </c>
      <c r="F605" s="37"/>
      <c r="G605" s="44"/>
    </row>
    <row r="606" ht="28.5" spans="1:7">
      <c r="A606" s="43"/>
      <c r="B606" s="37">
        <v>28</v>
      </c>
      <c r="C606" s="38">
        <v>44897</v>
      </c>
      <c r="D606" s="39" t="s">
        <v>1452</v>
      </c>
      <c r="E606" s="37" t="s">
        <v>819</v>
      </c>
      <c r="F606" s="37"/>
      <c r="G606" s="44"/>
    </row>
    <row r="607" spans="1:7">
      <c r="A607" s="43"/>
      <c r="B607" s="37">
        <v>29</v>
      </c>
      <c r="C607" s="38">
        <v>44903</v>
      </c>
      <c r="D607" s="39" t="s">
        <v>1453</v>
      </c>
      <c r="E607" s="37" t="s">
        <v>819</v>
      </c>
      <c r="F607" s="37"/>
      <c r="G607" s="44"/>
    </row>
    <row r="608" spans="1:7">
      <c r="A608" s="43"/>
      <c r="B608" s="37">
        <v>30</v>
      </c>
      <c r="C608" s="38">
        <v>44909</v>
      </c>
      <c r="D608" s="39" t="s">
        <v>1454</v>
      </c>
      <c r="E608" s="37" t="s">
        <v>819</v>
      </c>
      <c r="F608" s="37"/>
      <c r="G608" s="44"/>
    </row>
    <row r="609" spans="1:7">
      <c r="A609" s="43"/>
      <c r="B609" s="37">
        <v>31</v>
      </c>
      <c r="C609" s="38">
        <v>44909</v>
      </c>
      <c r="D609" s="39" t="s">
        <v>1455</v>
      </c>
      <c r="E609" s="37" t="s">
        <v>819</v>
      </c>
      <c r="F609" s="37"/>
      <c r="G609" s="44"/>
    </row>
    <row r="610" spans="1:7">
      <c r="A610" s="43"/>
      <c r="B610" s="37">
        <v>32</v>
      </c>
      <c r="C610" s="38">
        <v>44910</v>
      </c>
      <c r="D610" s="39" t="s">
        <v>1456</v>
      </c>
      <c r="E610" s="37" t="s">
        <v>819</v>
      </c>
      <c r="F610" s="37"/>
      <c r="G610" s="44"/>
    </row>
    <row r="611" spans="1:7">
      <c r="A611" s="43"/>
      <c r="B611" s="37">
        <v>33</v>
      </c>
      <c r="C611" s="38">
        <v>44910</v>
      </c>
      <c r="D611" s="39" t="s">
        <v>1457</v>
      </c>
      <c r="E611" s="37" t="s">
        <v>819</v>
      </c>
      <c r="F611" s="37"/>
      <c r="G611" s="44"/>
    </row>
    <row r="612" spans="1:7">
      <c r="A612" s="43"/>
      <c r="B612" s="37">
        <v>34</v>
      </c>
      <c r="C612" s="38">
        <v>44914</v>
      </c>
      <c r="D612" s="39" t="s">
        <v>1458</v>
      </c>
      <c r="E612" s="37" t="s">
        <v>819</v>
      </c>
      <c r="F612" s="37"/>
      <c r="G612" s="44"/>
    </row>
    <row r="613" spans="1:7">
      <c r="A613" s="43"/>
      <c r="B613" s="37">
        <v>35</v>
      </c>
      <c r="C613" s="38">
        <v>44918</v>
      </c>
      <c r="D613" s="39" t="s">
        <v>1459</v>
      </c>
      <c r="E613" s="37" t="s">
        <v>819</v>
      </c>
      <c r="F613" s="37"/>
      <c r="G613" s="44"/>
    </row>
    <row r="614" spans="1:7">
      <c r="A614" s="43"/>
      <c r="B614" s="37">
        <v>36</v>
      </c>
      <c r="C614" s="38">
        <v>44921</v>
      </c>
      <c r="D614" s="39" t="s">
        <v>1460</v>
      </c>
      <c r="E614" s="37" t="s">
        <v>819</v>
      </c>
      <c r="F614" s="37"/>
      <c r="G614" s="44"/>
    </row>
    <row r="615" spans="1:7">
      <c r="A615" s="43"/>
      <c r="B615" s="37">
        <v>37</v>
      </c>
      <c r="C615" s="38">
        <v>44921</v>
      </c>
      <c r="D615" s="39" t="s">
        <v>1461</v>
      </c>
      <c r="E615" s="37" t="s">
        <v>819</v>
      </c>
      <c r="F615" s="37"/>
      <c r="G615" s="44"/>
    </row>
    <row r="616" spans="1:7">
      <c r="A616" s="43"/>
      <c r="B616" s="37">
        <v>38</v>
      </c>
      <c r="C616" s="38">
        <v>44922</v>
      </c>
      <c r="D616" s="39" t="s">
        <v>1462</v>
      </c>
      <c r="E616" s="37" t="s">
        <v>819</v>
      </c>
      <c r="F616" s="37"/>
      <c r="G616" s="44"/>
    </row>
    <row r="617" spans="1:7">
      <c r="A617" s="43"/>
      <c r="B617" s="37">
        <v>39</v>
      </c>
      <c r="C617" s="38">
        <v>44922</v>
      </c>
      <c r="D617" s="39" t="s">
        <v>1463</v>
      </c>
      <c r="E617" s="37" t="s">
        <v>819</v>
      </c>
      <c r="F617" s="37"/>
      <c r="G617" s="44"/>
    </row>
    <row r="618" spans="1:7">
      <c r="A618" s="37" t="s">
        <v>1464</v>
      </c>
      <c r="B618" s="37">
        <v>1</v>
      </c>
      <c r="C618" s="38">
        <v>44843</v>
      </c>
      <c r="D618" s="39" t="s">
        <v>1465</v>
      </c>
      <c r="E618" s="37" t="s">
        <v>819</v>
      </c>
      <c r="F618" s="37"/>
      <c r="G618" s="53" t="s">
        <v>1466</v>
      </c>
    </row>
    <row r="619" spans="1:7">
      <c r="A619" s="37"/>
      <c r="B619" s="37">
        <v>2</v>
      </c>
      <c r="C619" s="38">
        <v>44844</v>
      </c>
      <c r="D619" s="39" t="s">
        <v>1467</v>
      </c>
      <c r="E619" s="37" t="s">
        <v>819</v>
      </c>
      <c r="F619" s="37"/>
      <c r="G619" s="45"/>
    </row>
    <row r="620" spans="1:7">
      <c r="A620" s="37"/>
      <c r="B620" s="37">
        <v>3</v>
      </c>
      <c r="C620" s="38">
        <v>44846</v>
      </c>
      <c r="D620" s="39" t="s">
        <v>1468</v>
      </c>
      <c r="E620" s="37" t="s">
        <v>819</v>
      </c>
      <c r="F620" s="37"/>
      <c r="G620" s="45"/>
    </row>
    <row r="621" ht="30" spans="1:7">
      <c r="A621" s="37"/>
      <c r="B621" s="37">
        <v>4</v>
      </c>
      <c r="C621" s="38">
        <v>44848</v>
      </c>
      <c r="D621" s="39" t="s">
        <v>1469</v>
      </c>
      <c r="E621" s="37"/>
      <c r="F621" s="37" t="s">
        <v>827</v>
      </c>
      <c r="G621" s="45"/>
    </row>
    <row r="622" spans="1:7">
      <c r="A622" s="37"/>
      <c r="B622" s="37">
        <v>5</v>
      </c>
      <c r="C622" s="38">
        <v>44851</v>
      </c>
      <c r="D622" s="39" t="s">
        <v>1470</v>
      </c>
      <c r="E622" s="37" t="s">
        <v>819</v>
      </c>
      <c r="F622" s="37"/>
      <c r="G622" s="45"/>
    </row>
    <row r="623" spans="1:7">
      <c r="A623" s="37"/>
      <c r="B623" s="37">
        <v>6</v>
      </c>
      <c r="C623" s="38">
        <v>44853</v>
      </c>
      <c r="D623" s="39" t="s">
        <v>1471</v>
      </c>
      <c r="E623" s="37" t="s">
        <v>819</v>
      </c>
      <c r="F623" s="37"/>
      <c r="G623" s="45"/>
    </row>
    <row r="624" spans="1:7">
      <c r="A624" s="37"/>
      <c r="B624" s="37">
        <v>7</v>
      </c>
      <c r="C624" s="38">
        <v>44861</v>
      </c>
      <c r="D624" s="39" t="s">
        <v>1472</v>
      </c>
      <c r="E624" s="37" t="s">
        <v>819</v>
      </c>
      <c r="F624" s="37"/>
      <c r="G624" s="45"/>
    </row>
    <row r="625" spans="1:7">
      <c r="A625" s="37"/>
      <c r="B625" s="37">
        <v>8</v>
      </c>
      <c r="C625" s="38">
        <v>44865</v>
      </c>
      <c r="D625" s="39" t="s">
        <v>1473</v>
      </c>
      <c r="E625" s="37" t="s">
        <v>819</v>
      </c>
      <c r="F625" s="37"/>
      <c r="G625" s="45"/>
    </row>
    <row r="626" spans="1:7">
      <c r="A626" s="37"/>
      <c r="B626" s="37">
        <v>9</v>
      </c>
      <c r="C626" s="38">
        <v>44872</v>
      </c>
      <c r="D626" s="39" t="s">
        <v>1474</v>
      </c>
      <c r="E626" s="37" t="s">
        <v>819</v>
      </c>
      <c r="F626" s="37"/>
      <c r="G626" s="45"/>
    </row>
    <row r="627" spans="1:7">
      <c r="A627" s="37"/>
      <c r="B627" s="37">
        <v>10</v>
      </c>
      <c r="C627" s="38">
        <v>44873</v>
      </c>
      <c r="D627" s="39" t="s">
        <v>1475</v>
      </c>
      <c r="E627" s="37" t="s">
        <v>819</v>
      </c>
      <c r="F627" s="37"/>
      <c r="G627" s="45"/>
    </row>
    <row r="628" spans="1:7">
      <c r="A628" s="37"/>
      <c r="B628" s="37">
        <v>11</v>
      </c>
      <c r="C628" s="38">
        <v>44873</v>
      </c>
      <c r="D628" s="39" t="s">
        <v>1476</v>
      </c>
      <c r="E628" s="37" t="s">
        <v>819</v>
      </c>
      <c r="F628" s="37"/>
      <c r="G628" s="45"/>
    </row>
    <row r="629" spans="1:7">
      <c r="A629" s="37"/>
      <c r="B629" s="37">
        <v>12</v>
      </c>
      <c r="C629" s="38">
        <v>44873</v>
      </c>
      <c r="D629" s="39" t="s">
        <v>1477</v>
      </c>
      <c r="E629" s="37" t="s">
        <v>819</v>
      </c>
      <c r="F629" s="37"/>
      <c r="G629" s="45"/>
    </row>
    <row r="630" ht="30" spans="1:7">
      <c r="A630" s="37"/>
      <c r="B630" s="37">
        <v>13</v>
      </c>
      <c r="C630" s="38">
        <v>44875</v>
      </c>
      <c r="D630" s="39" t="s">
        <v>1478</v>
      </c>
      <c r="E630" s="37" t="s">
        <v>819</v>
      </c>
      <c r="F630" s="37"/>
      <c r="G630" s="45"/>
    </row>
    <row r="631" spans="1:7">
      <c r="A631" s="37"/>
      <c r="B631" s="37">
        <v>14</v>
      </c>
      <c r="C631" s="38">
        <v>44888</v>
      </c>
      <c r="D631" s="39" t="s">
        <v>1479</v>
      </c>
      <c r="E631" s="37" t="s">
        <v>819</v>
      </c>
      <c r="F631" s="37"/>
      <c r="G631" s="45"/>
    </row>
    <row r="632" spans="1:7">
      <c r="A632" s="37"/>
      <c r="B632" s="37">
        <v>15</v>
      </c>
      <c r="C632" s="38">
        <v>44902</v>
      </c>
      <c r="D632" s="39" t="s">
        <v>1480</v>
      </c>
      <c r="E632" s="37" t="s">
        <v>819</v>
      </c>
      <c r="F632" s="37"/>
      <c r="G632" s="45"/>
    </row>
    <row r="633" spans="1:7">
      <c r="A633" s="37"/>
      <c r="B633" s="37">
        <v>16</v>
      </c>
      <c r="C633" s="38">
        <v>44924</v>
      </c>
      <c r="D633" s="39" t="s">
        <v>1481</v>
      </c>
      <c r="E633" s="37" t="s">
        <v>819</v>
      </c>
      <c r="F633" s="37"/>
      <c r="G633" s="45"/>
    </row>
    <row r="634" spans="1:7">
      <c r="A634" s="37"/>
      <c r="B634" s="37">
        <v>17</v>
      </c>
      <c r="C634" s="38">
        <v>44925</v>
      </c>
      <c r="D634" s="39" t="s">
        <v>1482</v>
      </c>
      <c r="E634" s="37" t="s">
        <v>819</v>
      </c>
      <c r="F634" s="37"/>
      <c r="G634" s="45"/>
    </row>
    <row r="635" spans="1:7">
      <c r="A635" s="37" t="s">
        <v>1483</v>
      </c>
      <c r="B635" s="37">
        <v>1</v>
      </c>
      <c r="C635" s="38">
        <v>44844</v>
      </c>
      <c r="D635" s="39" t="s">
        <v>1484</v>
      </c>
      <c r="E635" s="37" t="s">
        <v>819</v>
      </c>
      <c r="F635" s="37"/>
      <c r="G635" s="42" t="s">
        <v>1485</v>
      </c>
    </row>
    <row r="636" ht="28.5" spans="1:7">
      <c r="A636" s="37"/>
      <c r="B636" s="37">
        <v>2</v>
      </c>
      <c r="C636" s="38">
        <v>44845</v>
      </c>
      <c r="D636" s="39" t="s">
        <v>1486</v>
      </c>
      <c r="E636" s="37" t="s">
        <v>819</v>
      </c>
      <c r="F636" s="37"/>
      <c r="G636" s="44"/>
    </row>
    <row r="637" ht="28.5" spans="1:7">
      <c r="A637" s="37"/>
      <c r="B637" s="37">
        <v>3</v>
      </c>
      <c r="C637" s="38">
        <v>44858</v>
      </c>
      <c r="D637" s="39" t="s">
        <v>1487</v>
      </c>
      <c r="E637" s="37" t="s">
        <v>819</v>
      </c>
      <c r="F637" s="37"/>
      <c r="G637" s="44"/>
    </row>
    <row r="638" spans="1:7">
      <c r="A638" s="37"/>
      <c r="B638" s="37">
        <v>4</v>
      </c>
      <c r="C638" s="38">
        <v>44858</v>
      </c>
      <c r="D638" s="39" t="s">
        <v>1488</v>
      </c>
      <c r="E638" s="37" t="s">
        <v>819</v>
      </c>
      <c r="F638" s="37"/>
      <c r="G638" s="44"/>
    </row>
    <row r="639" spans="1:7">
      <c r="A639" s="37"/>
      <c r="B639" s="37">
        <v>5</v>
      </c>
      <c r="C639" s="38">
        <v>44861</v>
      </c>
      <c r="D639" s="39" t="s">
        <v>1489</v>
      </c>
      <c r="E639" s="37" t="s">
        <v>819</v>
      </c>
      <c r="F639" s="37"/>
      <c r="G639" s="44"/>
    </row>
    <row r="640" spans="1:7">
      <c r="A640" s="37"/>
      <c r="B640" s="37">
        <v>6</v>
      </c>
      <c r="C640" s="38">
        <v>44869</v>
      </c>
      <c r="D640" s="39" t="s">
        <v>1490</v>
      </c>
      <c r="E640" s="37" t="s">
        <v>819</v>
      </c>
      <c r="F640" s="37"/>
      <c r="G640" s="44"/>
    </row>
    <row r="641" spans="1:7">
      <c r="A641" s="37"/>
      <c r="B641" s="37">
        <v>7</v>
      </c>
      <c r="C641" s="38">
        <v>44876</v>
      </c>
      <c r="D641" s="39" t="s">
        <v>1491</v>
      </c>
      <c r="E641" s="37" t="s">
        <v>819</v>
      </c>
      <c r="F641" s="37"/>
      <c r="G641" s="44"/>
    </row>
    <row r="642" spans="1:7">
      <c r="A642" s="37"/>
      <c r="B642" s="37">
        <v>8</v>
      </c>
      <c r="C642" s="38">
        <v>44881</v>
      </c>
      <c r="D642" s="39" t="s">
        <v>1492</v>
      </c>
      <c r="E642" s="37" t="s">
        <v>819</v>
      </c>
      <c r="F642" s="37"/>
      <c r="G642" s="44"/>
    </row>
    <row r="643" spans="1:7">
      <c r="A643" s="37"/>
      <c r="B643" s="37">
        <v>9</v>
      </c>
      <c r="C643" s="38">
        <v>44893</v>
      </c>
      <c r="D643" s="39" t="s">
        <v>1493</v>
      </c>
      <c r="E643" s="37" t="s">
        <v>819</v>
      </c>
      <c r="F643" s="37"/>
      <c r="G643" s="44"/>
    </row>
    <row r="644" spans="1:7">
      <c r="A644" s="37"/>
      <c r="B644" s="37">
        <v>10</v>
      </c>
      <c r="C644" s="38">
        <v>44896</v>
      </c>
      <c r="D644" s="39" t="s">
        <v>1494</v>
      </c>
      <c r="E644" s="37" t="s">
        <v>819</v>
      </c>
      <c r="F644" s="37"/>
      <c r="G644" s="44"/>
    </row>
    <row r="645" spans="1:7">
      <c r="A645" s="37"/>
      <c r="B645" s="37">
        <v>11</v>
      </c>
      <c r="C645" s="38">
        <v>44900</v>
      </c>
      <c r="D645" s="39" t="s">
        <v>1495</v>
      </c>
      <c r="E645" s="37" t="s">
        <v>819</v>
      </c>
      <c r="F645" s="37"/>
      <c r="G645" s="44"/>
    </row>
    <row r="646" spans="1:7">
      <c r="A646" s="37"/>
      <c r="B646" s="37">
        <v>12</v>
      </c>
      <c r="C646" s="38">
        <v>44901</v>
      </c>
      <c r="D646" s="39" t="s">
        <v>1496</v>
      </c>
      <c r="E646" s="37" t="s">
        <v>819</v>
      </c>
      <c r="F646" s="37"/>
      <c r="G646" s="44"/>
    </row>
    <row r="647" spans="1:7">
      <c r="A647" s="37"/>
      <c r="B647" s="37">
        <v>13</v>
      </c>
      <c r="C647" s="38">
        <v>44904</v>
      </c>
      <c r="D647" s="39" t="s">
        <v>1497</v>
      </c>
      <c r="E647" s="37" t="s">
        <v>819</v>
      </c>
      <c r="F647" s="37"/>
      <c r="G647" s="44"/>
    </row>
    <row r="648" ht="30" spans="1:7">
      <c r="A648" s="37" t="s">
        <v>1498</v>
      </c>
      <c r="B648" s="37">
        <v>1</v>
      </c>
      <c r="C648" s="38">
        <v>44846</v>
      </c>
      <c r="D648" s="39" t="s">
        <v>1499</v>
      </c>
      <c r="E648" s="37" t="s">
        <v>819</v>
      </c>
      <c r="F648" s="37"/>
      <c r="G648" s="42" t="s">
        <v>1500</v>
      </c>
    </row>
    <row r="649" spans="1:7">
      <c r="A649" s="37"/>
      <c r="B649" s="37">
        <v>2</v>
      </c>
      <c r="C649" s="38">
        <v>44851</v>
      </c>
      <c r="D649" s="39" t="s">
        <v>1501</v>
      </c>
      <c r="E649" s="37" t="s">
        <v>819</v>
      </c>
      <c r="F649" s="37"/>
      <c r="G649" s="44"/>
    </row>
    <row r="650" ht="30" spans="1:7">
      <c r="A650" s="37"/>
      <c r="B650" s="37">
        <v>3</v>
      </c>
      <c r="C650" s="38">
        <v>44851</v>
      </c>
      <c r="D650" s="39" t="s">
        <v>1502</v>
      </c>
      <c r="E650" s="37" t="s">
        <v>819</v>
      </c>
      <c r="F650" s="37"/>
      <c r="G650" s="44"/>
    </row>
    <row r="651" spans="1:7">
      <c r="A651" s="37"/>
      <c r="B651" s="37">
        <v>4</v>
      </c>
      <c r="C651" s="38">
        <v>44865</v>
      </c>
      <c r="D651" s="39" t="s">
        <v>1503</v>
      </c>
      <c r="E651" s="37" t="s">
        <v>819</v>
      </c>
      <c r="F651" s="37"/>
      <c r="G651" s="44"/>
    </row>
    <row r="652" spans="1:7">
      <c r="A652" s="37"/>
      <c r="B652" s="37">
        <v>5</v>
      </c>
      <c r="C652" s="38">
        <v>44876</v>
      </c>
      <c r="D652" s="39" t="s">
        <v>1504</v>
      </c>
      <c r="E652" s="37" t="s">
        <v>819</v>
      </c>
      <c r="F652" s="37"/>
      <c r="G652" s="44"/>
    </row>
    <row r="653" ht="30" spans="1:7">
      <c r="A653" s="37"/>
      <c r="B653" s="37">
        <v>6</v>
      </c>
      <c r="C653" s="38">
        <v>44897</v>
      </c>
      <c r="D653" s="39" t="s">
        <v>1505</v>
      </c>
      <c r="E653" s="37" t="s">
        <v>819</v>
      </c>
      <c r="F653" s="34"/>
      <c r="G653" s="44"/>
    </row>
    <row r="654" ht="28.5" spans="1:7">
      <c r="A654" s="37"/>
      <c r="B654" s="37">
        <v>7</v>
      </c>
      <c r="C654" s="38">
        <v>44900</v>
      </c>
      <c r="D654" s="39" t="s">
        <v>1506</v>
      </c>
      <c r="E654" s="37" t="s">
        <v>819</v>
      </c>
      <c r="F654" s="34"/>
      <c r="G654" s="44"/>
    </row>
    <row r="655" spans="1:7">
      <c r="A655" s="37"/>
      <c r="B655" s="37">
        <v>8</v>
      </c>
      <c r="C655" s="38">
        <v>44908</v>
      </c>
      <c r="D655" s="39" t="s">
        <v>1507</v>
      </c>
      <c r="E655" s="37" t="s">
        <v>819</v>
      </c>
      <c r="F655" s="34"/>
      <c r="G655" s="44"/>
    </row>
    <row r="656" spans="1:7">
      <c r="A656" s="37"/>
      <c r="B656" s="37">
        <v>9</v>
      </c>
      <c r="C656" s="38">
        <v>44910</v>
      </c>
      <c r="D656" s="39" t="s">
        <v>1508</v>
      </c>
      <c r="E656" s="37" t="s">
        <v>819</v>
      </c>
      <c r="F656" s="34"/>
      <c r="G656" s="44"/>
    </row>
    <row r="657" spans="1:7">
      <c r="A657" s="37"/>
      <c r="B657" s="37">
        <v>10</v>
      </c>
      <c r="C657" s="38">
        <v>44922</v>
      </c>
      <c r="D657" s="39" t="s">
        <v>1509</v>
      </c>
      <c r="E657" s="37" t="s">
        <v>819</v>
      </c>
      <c r="F657" s="34"/>
      <c r="G657" s="44"/>
    </row>
    <row r="658" ht="30" spans="1:7">
      <c r="A658" s="37"/>
      <c r="B658" s="37">
        <v>11</v>
      </c>
      <c r="C658" s="38">
        <v>45291</v>
      </c>
      <c r="D658" s="39" t="s">
        <v>1510</v>
      </c>
      <c r="E658" s="37" t="s">
        <v>819</v>
      </c>
      <c r="F658" s="34"/>
      <c r="G658" s="44"/>
    </row>
    <row r="659" spans="1:7">
      <c r="A659" s="41" t="s">
        <v>1511</v>
      </c>
      <c r="B659" s="37">
        <v>1</v>
      </c>
      <c r="C659" s="38">
        <v>44842</v>
      </c>
      <c r="D659" s="39" t="s">
        <v>1512</v>
      </c>
      <c r="E659" s="37" t="s">
        <v>819</v>
      </c>
      <c r="F659" s="34"/>
      <c r="G659" s="42" t="s">
        <v>1513</v>
      </c>
    </row>
    <row r="660" spans="1:7">
      <c r="A660" s="43"/>
      <c r="B660" s="37">
        <v>2</v>
      </c>
      <c r="C660" s="38">
        <v>44845</v>
      </c>
      <c r="D660" s="39" t="s">
        <v>1514</v>
      </c>
      <c r="E660" s="37" t="s">
        <v>819</v>
      </c>
      <c r="F660" s="34"/>
      <c r="G660" s="44"/>
    </row>
    <row r="661" spans="1:7">
      <c r="A661" s="43"/>
      <c r="B661" s="37">
        <v>3</v>
      </c>
      <c r="C661" s="38">
        <v>44845</v>
      </c>
      <c r="D661" s="39" t="s">
        <v>1515</v>
      </c>
      <c r="E661" s="37" t="s">
        <v>819</v>
      </c>
      <c r="F661" s="34"/>
      <c r="G661" s="44"/>
    </row>
    <row r="662" spans="1:7">
      <c r="A662" s="43"/>
      <c r="B662" s="37">
        <v>4</v>
      </c>
      <c r="C662" s="38">
        <v>44848</v>
      </c>
      <c r="D662" s="39" t="s">
        <v>1516</v>
      </c>
      <c r="E662" s="37" t="s">
        <v>819</v>
      </c>
      <c r="F662" s="34"/>
      <c r="G662" s="44"/>
    </row>
    <row r="663" spans="1:7">
      <c r="A663" s="43"/>
      <c r="B663" s="37">
        <v>5</v>
      </c>
      <c r="C663" s="38">
        <v>44853</v>
      </c>
      <c r="D663" s="39" t="s">
        <v>1517</v>
      </c>
      <c r="E663" s="37" t="s">
        <v>819</v>
      </c>
      <c r="F663" s="37"/>
      <c r="G663" s="44"/>
    </row>
    <row r="664" spans="1:7">
      <c r="A664" s="43"/>
      <c r="B664" s="37">
        <v>6</v>
      </c>
      <c r="C664" s="38">
        <v>44853</v>
      </c>
      <c r="D664" s="39" t="s">
        <v>1518</v>
      </c>
      <c r="E664" s="37" t="s">
        <v>819</v>
      </c>
      <c r="F664" s="37"/>
      <c r="G664" s="44"/>
    </row>
    <row r="665" spans="1:7">
      <c r="A665" s="43"/>
      <c r="B665" s="37">
        <v>7</v>
      </c>
      <c r="C665" s="38">
        <v>44853</v>
      </c>
      <c r="D665" s="39" t="s">
        <v>1519</v>
      </c>
      <c r="E665" s="37" t="s">
        <v>819</v>
      </c>
      <c r="F665" s="37"/>
      <c r="G665" s="44"/>
    </row>
    <row r="666" spans="1:7">
      <c r="A666" s="43"/>
      <c r="B666" s="37">
        <v>8</v>
      </c>
      <c r="C666" s="38">
        <v>44865</v>
      </c>
      <c r="D666" s="39" t="s">
        <v>1520</v>
      </c>
      <c r="E666" s="37" t="s">
        <v>819</v>
      </c>
      <c r="F666" s="37"/>
      <c r="G666" s="44"/>
    </row>
    <row r="667" spans="1:7">
      <c r="A667" s="43"/>
      <c r="B667" s="37">
        <v>9</v>
      </c>
      <c r="C667" s="38">
        <v>44869</v>
      </c>
      <c r="D667" s="39" t="s">
        <v>1521</v>
      </c>
      <c r="E667" s="37" t="s">
        <v>819</v>
      </c>
      <c r="F667" s="37"/>
      <c r="G667" s="44"/>
    </row>
    <row r="668" spans="1:7">
      <c r="A668" s="43"/>
      <c r="B668" s="37">
        <v>10</v>
      </c>
      <c r="C668" s="38">
        <v>44874</v>
      </c>
      <c r="D668" s="39" t="s">
        <v>1522</v>
      </c>
      <c r="E668" s="37" t="s">
        <v>819</v>
      </c>
      <c r="F668" s="37"/>
      <c r="G668" s="44"/>
    </row>
    <row r="669" spans="1:7">
      <c r="A669" s="43"/>
      <c r="B669" s="37">
        <v>11</v>
      </c>
      <c r="C669" s="38">
        <v>44879</v>
      </c>
      <c r="D669" s="39" t="s">
        <v>1523</v>
      </c>
      <c r="E669" s="37" t="s">
        <v>819</v>
      </c>
      <c r="F669" s="37"/>
      <c r="G669" s="44"/>
    </row>
    <row r="670" spans="1:7">
      <c r="A670" s="43"/>
      <c r="B670" s="37">
        <v>12</v>
      </c>
      <c r="C670" s="38">
        <v>44880</v>
      </c>
      <c r="D670" s="39" t="s">
        <v>1524</v>
      </c>
      <c r="E670" s="37" t="s">
        <v>819</v>
      </c>
      <c r="F670" s="37"/>
      <c r="G670" s="44"/>
    </row>
    <row r="671" spans="1:7">
      <c r="A671" s="43"/>
      <c r="B671" s="37">
        <v>13</v>
      </c>
      <c r="C671" s="38">
        <v>44881</v>
      </c>
      <c r="D671" s="39" t="s">
        <v>1525</v>
      </c>
      <c r="E671" s="37" t="s">
        <v>819</v>
      </c>
      <c r="F671" s="37"/>
      <c r="G671" s="44"/>
    </row>
    <row r="672" spans="1:7">
      <c r="A672" s="43"/>
      <c r="B672" s="37">
        <v>14</v>
      </c>
      <c r="C672" s="38">
        <v>44881</v>
      </c>
      <c r="D672" s="39" t="s">
        <v>1526</v>
      </c>
      <c r="E672" s="37" t="s">
        <v>819</v>
      </c>
      <c r="F672" s="37"/>
      <c r="G672" s="44"/>
    </row>
    <row r="673" spans="1:7">
      <c r="A673" s="43"/>
      <c r="B673" s="37">
        <v>15</v>
      </c>
      <c r="C673" s="38">
        <v>44882</v>
      </c>
      <c r="D673" s="39" t="s">
        <v>1527</v>
      </c>
      <c r="E673" s="37" t="s">
        <v>819</v>
      </c>
      <c r="F673" s="37"/>
      <c r="G673" s="44"/>
    </row>
    <row r="674" spans="1:7">
      <c r="A674" s="43"/>
      <c r="B674" s="37">
        <v>16</v>
      </c>
      <c r="C674" s="38">
        <v>44886</v>
      </c>
      <c r="D674" s="39" t="s">
        <v>1528</v>
      </c>
      <c r="E674" s="37" t="s">
        <v>819</v>
      </c>
      <c r="F674" s="37"/>
      <c r="G674" s="44"/>
    </row>
    <row r="675" spans="1:7">
      <c r="A675" s="43"/>
      <c r="B675" s="37">
        <v>17</v>
      </c>
      <c r="C675" s="38">
        <v>44887</v>
      </c>
      <c r="D675" s="39" t="s">
        <v>1529</v>
      </c>
      <c r="E675" s="37" t="s">
        <v>819</v>
      </c>
      <c r="F675" s="37"/>
      <c r="G675" s="44"/>
    </row>
    <row r="676" spans="1:7">
      <c r="A676" s="43"/>
      <c r="B676" s="37">
        <v>18</v>
      </c>
      <c r="C676" s="38">
        <v>44887</v>
      </c>
      <c r="D676" s="39" t="s">
        <v>1530</v>
      </c>
      <c r="E676" s="37" t="s">
        <v>819</v>
      </c>
      <c r="F676" s="37"/>
      <c r="G676" s="44"/>
    </row>
    <row r="677" spans="1:7">
      <c r="A677" s="43"/>
      <c r="B677" s="37">
        <v>19</v>
      </c>
      <c r="C677" s="38">
        <v>44888</v>
      </c>
      <c r="D677" s="39" t="s">
        <v>1531</v>
      </c>
      <c r="E677" s="37" t="s">
        <v>819</v>
      </c>
      <c r="F677" s="37"/>
      <c r="G677" s="44"/>
    </row>
    <row r="678" spans="1:7">
      <c r="A678" s="43"/>
      <c r="B678" s="37">
        <v>20</v>
      </c>
      <c r="C678" s="38">
        <v>44888</v>
      </c>
      <c r="D678" s="39" t="s">
        <v>1532</v>
      </c>
      <c r="E678" s="37" t="s">
        <v>819</v>
      </c>
      <c r="F678" s="37"/>
      <c r="G678" s="44"/>
    </row>
    <row r="679" ht="30" spans="1:7">
      <c r="A679" s="43"/>
      <c r="B679" s="37">
        <v>21</v>
      </c>
      <c r="C679" s="38">
        <v>44900</v>
      </c>
      <c r="D679" s="39" t="s">
        <v>1533</v>
      </c>
      <c r="E679" s="37" t="s">
        <v>819</v>
      </c>
      <c r="F679" s="37"/>
      <c r="G679" s="44"/>
    </row>
    <row r="680" spans="1:7">
      <c r="A680" s="43"/>
      <c r="B680" s="37">
        <v>22</v>
      </c>
      <c r="C680" s="38">
        <v>44914</v>
      </c>
      <c r="D680" s="39" t="s">
        <v>1534</v>
      </c>
      <c r="E680" s="37" t="s">
        <v>819</v>
      </c>
      <c r="F680" s="37"/>
      <c r="G680" s="44"/>
    </row>
    <row r="681" spans="1:7">
      <c r="A681" s="43"/>
      <c r="B681" s="37">
        <v>23</v>
      </c>
      <c r="C681" s="38">
        <v>44917</v>
      </c>
      <c r="D681" s="39" t="s">
        <v>1535</v>
      </c>
      <c r="E681" s="37" t="s">
        <v>819</v>
      </c>
      <c r="F681" s="37"/>
      <c r="G681" s="44"/>
    </row>
    <row r="682" spans="1:7">
      <c r="A682" s="43"/>
      <c r="B682" s="37">
        <v>24</v>
      </c>
      <c r="C682" s="38">
        <v>44925</v>
      </c>
      <c r="D682" s="39" t="s">
        <v>1536</v>
      </c>
      <c r="E682" s="37" t="s">
        <v>819</v>
      </c>
      <c r="F682" s="37"/>
      <c r="G682" s="44"/>
    </row>
    <row r="683" spans="1:7">
      <c r="A683" s="38" t="s">
        <v>1537</v>
      </c>
      <c r="B683" s="37">
        <v>1</v>
      </c>
      <c r="C683" s="38">
        <v>44845</v>
      </c>
      <c r="D683" s="39" t="s">
        <v>1538</v>
      </c>
      <c r="E683" s="37" t="s">
        <v>819</v>
      </c>
      <c r="F683" s="37"/>
      <c r="G683" s="45" t="s">
        <v>1539</v>
      </c>
    </row>
    <row r="684" spans="1:7">
      <c r="A684" s="38"/>
      <c r="B684" s="37">
        <v>2</v>
      </c>
      <c r="C684" s="38">
        <v>44848</v>
      </c>
      <c r="D684" s="39" t="s">
        <v>1540</v>
      </c>
      <c r="E684" s="37" t="s">
        <v>819</v>
      </c>
      <c r="F684" s="37"/>
      <c r="G684" s="45"/>
    </row>
    <row r="685" spans="1:7">
      <c r="A685" s="38"/>
      <c r="B685" s="37">
        <v>3</v>
      </c>
      <c r="C685" s="38">
        <v>44851</v>
      </c>
      <c r="D685" s="39" t="s">
        <v>1541</v>
      </c>
      <c r="E685" s="37" t="s">
        <v>819</v>
      </c>
      <c r="F685" s="37"/>
      <c r="G685" s="45"/>
    </row>
    <row r="686" ht="28.5" spans="1:7">
      <c r="A686" s="38"/>
      <c r="B686" s="37">
        <v>4</v>
      </c>
      <c r="C686" s="38">
        <v>44853</v>
      </c>
      <c r="D686" s="39" t="s">
        <v>1542</v>
      </c>
      <c r="E686" s="37" t="s">
        <v>819</v>
      </c>
      <c r="F686" s="37"/>
      <c r="G686" s="45"/>
    </row>
    <row r="687" spans="1:7">
      <c r="A687" s="38"/>
      <c r="B687" s="37">
        <v>5</v>
      </c>
      <c r="C687" s="38">
        <v>44859</v>
      </c>
      <c r="D687" s="39" t="s">
        <v>1543</v>
      </c>
      <c r="E687" s="37" t="s">
        <v>819</v>
      </c>
      <c r="F687" s="34"/>
      <c r="G687" s="45"/>
    </row>
    <row r="688" spans="1:7">
      <c r="A688" s="38"/>
      <c r="B688" s="37">
        <v>6</v>
      </c>
      <c r="C688" s="38">
        <v>44861</v>
      </c>
      <c r="D688" s="39" t="s">
        <v>1544</v>
      </c>
      <c r="E688" s="37" t="s">
        <v>819</v>
      </c>
      <c r="F688" s="37"/>
      <c r="G688" s="45"/>
    </row>
    <row r="689" spans="1:7">
      <c r="A689" s="38"/>
      <c r="B689" s="37">
        <v>7</v>
      </c>
      <c r="C689" s="38">
        <v>44868</v>
      </c>
      <c r="D689" s="39" t="s">
        <v>1545</v>
      </c>
      <c r="E689" s="37" t="s">
        <v>819</v>
      </c>
      <c r="F689" s="40"/>
      <c r="G689" s="45"/>
    </row>
    <row r="690" spans="1:7">
      <c r="A690" s="38"/>
      <c r="B690" s="37">
        <v>8</v>
      </c>
      <c r="C690" s="38">
        <v>44868</v>
      </c>
      <c r="D690" s="39" t="s">
        <v>1546</v>
      </c>
      <c r="E690" s="37" t="s">
        <v>819</v>
      </c>
      <c r="F690" s="37"/>
      <c r="G690" s="45"/>
    </row>
    <row r="691" ht="30" spans="1:7">
      <c r="A691" s="38"/>
      <c r="B691" s="37">
        <v>9</v>
      </c>
      <c r="C691" s="38">
        <v>44876</v>
      </c>
      <c r="D691" s="39" t="s">
        <v>1547</v>
      </c>
      <c r="E691" s="37" t="s">
        <v>819</v>
      </c>
      <c r="F691" s="37"/>
      <c r="G691" s="45"/>
    </row>
    <row r="692" spans="1:7">
      <c r="A692" s="38"/>
      <c r="B692" s="37">
        <v>10</v>
      </c>
      <c r="C692" s="38">
        <v>44879</v>
      </c>
      <c r="D692" s="39" t="s">
        <v>1548</v>
      </c>
      <c r="E692" s="37" t="s">
        <v>819</v>
      </c>
      <c r="F692" s="37"/>
      <c r="G692" s="45"/>
    </row>
    <row r="693" spans="1:7">
      <c r="A693" s="38"/>
      <c r="B693" s="37">
        <v>11</v>
      </c>
      <c r="C693" s="38">
        <v>44893</v>
      </c>
      <c r="D693" s="39" t="s">
        <v>1549</v>
      </c>
      <c r="E693" s="37" t="s">
        <v>819</v>
      </c>
      <c r="F693" s="37"/>
      <c r="G693" s="45"/>
    </row>
    <row r="694" ht="30" spans="1:7">
      <c r="A694" s="38"/>
      <c r="B694" s="37">
        <v>12</v>
      </c>
      <c r="C694" s="38">
        <v>44908</v>
      </c>
      <c r="D694" s="39" t="s">
        <v>1550</v>
      </c>
      <c r="E694" s="37" t="s">
        <v>819</v>
      </c>
      <c r="F694" s="37"/>
      <c r="G694" s="45"/>
    </row>
    <row r="695" spans="1:7">
      <c r="A695" s="38"/>
      <c r="B695" s="37">
        <v>13</v>
      </c>
      <c r="C695" s="38">
        <v>44915</v>
      </c>
      <c r="D695" s="39" t="s">
        <v>1551</v>
      </c>
      <c r="E695" s="37" t="s">
        <v>819</v>
      </c>
      <c r="F695" s="37"/>
      <c r="G695" s="45"/>
    </row>
    <row r="696" spans="1:7">
      <c r="A696" s="38"/>
      <c r="B696" s="37">
        <v>14</v>
      </c>
      <c r="C696" s="38">
        <v>44922</v>
      </c>
      <c r="D696" s="39" t="s">
        <v>1552</v>
      </c>
      <c r="E696" s="37" t="s">
        <v>819</v>
      </c>
      <c r="F696" s="37"/>
      <c r="G696" s="45"/>
    </row>
    <row r="697" spans="1:7">
      <c r="A697" s="38"/>
      <c r="B697" s="37">
        <v>15</v>
      </c>
      <c r="C697" s="38">
        <v>44924</v>
      </c>
      <c r="D697" s="39" t="s">
        <v>1553</v>
      </c>
      <c r="E697" s="37" t="s">
        <v>819</v>
      </c>
      <c r="F697" s="37"/>
      <c r="G697" s="45"/>
    </row>
    <row r="698" ht="14.25" spans="1:7">
      <c r="A698" s="54" t="s">
        <v>1554</v>
      </c>
      <c r="B698" s="54"/>
      <c r="C698" s="54"/>
      <c r="D698" s="54"/>
      <c r="E698" s="54"/>
      <c r="F698" s="54"/>
      <c r="G698" s="54"/>
    </row>
  </sheetData>
  <mergeCells count="48">
    <mergeCell ref="A1:G1"/>
    <mergeCell ref="E2:G2"/>
    <mergeCell ref="A698:G698"/>
    <mergeCell ref="A2:A3"/>
    <mergeCell ref="A4:A43"/>
    <mergeCell ref="A44:A61"/>
    <mergeCell ref="A62:A95"/>
    <mergeCell ref="A96:A113"/>
    <mergeCell ref="A114:A196"/>
    <mergeCell ref="A197:A249"/>
    <mergeCell ref="A250:A308"/>
    <mergeCell ref="A309:A320"/>
    <mergeCell ref="A321:A337"/>
    <mergeCell ref="A338:A390"/>
    <mergeCell ref="A391:A448"/>
    <mergeCell ref="A449:A524"/>
    <mergeCell ref="A525:A559"/>
    <mergeCell ref="A561:A578"/>
    <mergeCell ref="A579:A617"/>
    <mergeCell ref="A618:A634"/>
    <mergeCell ref="A635:A647"/>
    <mergeCell ref="A648:A658"/>
    <mergeCell ref="A659:A682"/>
    <mergeCell ref="A683:A697"/>
    <mergeCell ref="B2:B3"/>
    <mergeCell ref="C2:C3"/>
    <mergeCell ref="D2:D3"/>
    <mergeCell ref="G4:G43"/>
    <mergeCell ref="G44:G61"/>
    <mergeCell ref="G62:G95"/>
    <mergeCell ref="G96:G113"/>
    <mergeCell ref="G114:G116"/>
    <mergeCell ref="G117:G196"/>
    <mergeCell ref="G197:G249"/>
    <mergeCell ref="G250:G308"/>
    <mergeCell ref="G309:G320"/>
    <mergeCell ref="G321:G337"/>
    <mergeCell ref="G338:G390"/>
    <mergeCell ref="G391:G448"/>
    <mergeCell ref="G449:G524"/>
    <mergeCell ref="G525:G559"/>
    <mergeCell ref="G561:G578"/>
    <mergeCell ref="G579:G617"/>
    <mergeCell ref="G618:G634"/>
    <mergeCell ref="G635:G647"/>
    <mergeCell ref="G648:G658"/>
    <mergeCell ref="G659:G682"/>
    <mergeCell ref="G683:G697"/>
  </mergeCells>
  <pageMargins left="0.75" right="0.75" top="1" bottom="1" header="0.5" footer="0.5"/>
  <pageSetup paperSize="9" orientation="landscape"/>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view="pageBreakPreview" zoomScaleNormal="100" topLeftCell="A17" workbookViewId="0">
      <selection activeCell="A4" sqref="A4:D26"/>
    </sheetView>
  </sheetViews>
  <sheetFormatPr defaultColWidth="9" defaultRowHeight="14.25" outlineLevelCol="3"/>
  <cols>
    <col min="2" max="2" width="24.25" customWidth="1"/>
    <col min="3" max="3" width="20.875" customWidth="1"/>
    <col min="4" max="4" width="25" customWidth="1"/>
  </cols>
  <sheetData>
    <row r="1" ht="41" customHeight="1" spans="1:4">
      <c r="A1" s="30" t="s">
        <v>1555</v>
      </c>
      <c r="B1" s="31"/>
      <c r="C1" s="31"/>
      <c r="D1" s="31"/>
    </row>
    <row r="2" spans="1:4">
      <c r="A2" s="28" t="s">
        <v>1556</v>
      </c>
      <c r="B2" s="28"/>
      <c r="C2" s="28"/>
      <c r="D2" s="28"/>
    </row>
    <row r="3" ht="66" customHeight="1" spans="1:4">
      <c r="A3" s="28"/>
      <c r="B3" s="28"/>
      <c r="C3" s="28"/>
      <c r="D3" s="28"/>
    </row>
    <row r="4" ht="41" customHeight="1" spans="1:4">
      <c r="A4" s="16" t="s">
        <v>1557</v>
      </c>
      <c r="B4" s="16" t="s">
        <v>1558</v>
      </c>
      <c r="C4" s="16" t="s">
        <v>1559</v>
      </c>
      <c r="D4" s="16" t="s">
        <v>1560</v>
      </c>
    </row>
    <row r="5" ht="36" customHeight="1" spans="1:4">
      <c r="A5" s="18">
        <v>1</v>
      </c>
      <c r="B5" s="19" t="s">
        <v>1561</v>
      </c>
      <c r="C5" s="7">
        <v>25</v>
      </c>
      <c r="D5" s="7">
        <v>13</v>
      </c>
    </row>
    <row r="6" ht="36" customHeight="1" spans="1:4">
      <c r="A6" s="18">
        <v>2</v>
      </c>
      <c r="B6" s="19" t="s">
        <v>1562</v>
      </c>
      <c r="C6" s="18">
        <v>4</v>
      </c>
      <c r="D6" s="18">
        <v>1</v>
      </c>
    </row>
    <row r="7" ht="36" customHeight="1" spans="1:4">
      <c r="A7" s="18">
        <v>3</v>
      </c>
      <c r="B7" s="19" t="s">
        <v>1563</v>
      </c>
      <c r="C7" s="18">
        <v>15</v>
      </c>
      <c r="D7" s="18">
        <v>9</v>
      </c>
    </row>
    <row r="8" ht="36" customHeight="1" spans="1:4">
      <c r="A8" s="18">
        <v>4</v>
      </c>
      <c r="B8" s="19" t="s">
        <v>1564</v>
      </c>
      <c r="C8" s="18">
        <v>9</v>
      </c>
      <c r="D8" s="18">
        <v>2</v>
      </c>
    </row>
    <row r="9" ht="36" customHeight="1" spans="1:4">
      <c r="A9" s="18">
        <v>5</v>
      </c>
      <c r="B9" s="19" t="s">
        <v>1565</v>
      </c>
      <c r="C9" s="7">
        <v>143</v>
      </c>
      <c r="D9" s="7">
        <v>11</v>
      </c>
    </row>
    <row r="10" ht="36" customHeight="1" spans="1:4">
      <c r="A10" s="18">
        <v>6</v>
      </c>
      <c r="B10" s="19" t="s">
        <v>1566</v>
      </c>
      <c r="C10" s="7">
        <v>32</v>
      </c>
      <c r="D10" s="7">
        <v>10</v>
      </c>
    </row>
    <row r="11" ht="36" customHeight="1" spans="1:4">
      <c r="A11" s="18">
        <v>7</v>
      </c>
      <c r="B11" s="19" t="s">
        <v>19</v>
      </c>
      <c r="C11" s="18">
        <v>57</v>
      </c>
      <c r="D11" s="18">
        <v>40</v>
      </c>
    </row>
    <row r="12" ht="36" customHeight="1" spans="1:4">
      <c r="A12" s="18">
        <v>8</v>
      </c>
      <c r="B12" s="19" t="s">
        <v>1567</v>
      </c>
      <c r="C12" s="18">
        <v>0</v>
      </c>
      <c r="D12" s="18">
        <v>0</v>
      </c>
    </row>
    <row r="13" ht="36" customHeight="1" spans="1:4">
      <c r="A13" s="18">
        <v>9</v>
      </c>
      <c r="B13" s="19" t="s">
        <v>1568</v>
      </c>
      <c r="C13" s="18">
        <v>30</v>
      </c>
      <c r="D13" s="18">
        <v>12</v>
      </c>
    </row>
    <row r="14" ht="36" customHeight="1" spans="1:4">
      <c r="A14" s="18">
        <v>10</v>
      </c>
      <c r="B14" s="19" t="s">
        <v>1569</v>
      </c>
      <c r="C14" s="18">
        <v>24</v>
      </c>
      <c r="D14" s="18">
        <v>6</v>
      </c>
    </row>
    <row r="15" ht="36" customHeight="1" spans="1:4">
      <c r="A15" s="18">
        <v>11</v>
      </c>
      <c r="B15" s="19" t="s">
        <v>1570</v>
      </c>
      <c r="C15" s="18">
        <v>98</v>
      </c>
      <c r="D15" s="18">
        <v>37</v>
      </c>
    </row>
    <row r="16" ht="36" customHeight="1" spans="1:4">
      <c r="A16" s="18">
        <v>12</v>
      </c>
      <c r="B16" s="19" t="s">
        <v>1571</v>
      </c>
      <c r="C16" s="18">
        <v>29</v>
      </c>
      <c r="D16" s="18">
        <v>11</v>
      </c>
    </row>
    <row r="17" ht="36" customHeight="1" spans="1:4">
      <c r="A17" s="18">
        <v>13</v>
      </c>
      <c r="B17" s="19" t="s">
        <v>1572</v>
      </c>
      <c r="C17" s="18">
        <v>6</v>
      </c>
      <c r="D17" s="18">
        <v>3</v>
      </c>
    </row>
    <row r="18" ht="36" customHeight="1" spans="1:4">
      <c r="A18" s="18">
        <v>14</v>
      </c>
      <c r="B18" s="19" t="s">
        <v>1573</v>
      </c>
      <c r="C18" s="18">
        <v>7</v>
      </c>
      <c r="D18" s="18">
        <v>4</v>
      </c>
    </row>
    <row r="19" ht="36" customHeight="1" spans="1:4">
      <c r="A19" s="18">
        <v>15</v>
      </c>
      <c r="B19" s="19" t="s">
        <v>1574</v>
      </c>
      <c r="C19" s="18">
        <v>16</v>
      </c>
      <c r="D19" s="18">
        <v>10</v>
      </c>
    </row>
    <row r="20" ht="36" customHeight="1" spans="1:4">
      <c r="A20" s="18">
        <v>16</v>
      </c>
      <c r="B20" s="19" t="s">
        <v>1575</v>
      </c>
      <c r="C20" s="7">
        <v>102</v>
      </c>
      <c r="D20" s="7">
        <v>34</v>
      </c>
    </row>
    <row r="21" ht="36" customHeight="1" spans="1:4">
      <c r="A21" s="18">
        <v>17</v>
      </c>
      <c r="B21" s="19" t="s">
        <v>1576</v>
      </c>
      <c r="C21" s="18">
        <v>23</v>
      </c>
      <c r="D21" s="18">
        <v>6</v>
      </c>
    </row>
    <row r="22" ht="36" customHeight="1" spans="1:4">
      <c r="A22" s="18">
        <v>18</v>
      </c>
      <c r="B22" s="19" t="s">
        <v>1577</v>
      </c>
      <c r="C22" s="18">
        <v>19</v>
      </c>
      <c r="D22" s="18">
        <v>5</v>
      </c>
    </row>
    <row r="23" ht="36" customHeight="1" spans="1:4">
      <c r="A23" s="18">
        <v>19</v>
      </c>
      <c r="B23" s="19" t="s">
        <v>1578</v>
      </c>
      <c r="C23" s="18">
        <v>7</v>
      </c>
      <c r="D23" s="18">
        <v>7</v>
      </c>
    </row>
    <row r="24" ht="36" customHeight="1" spans="1:4">
      <c r="A24" s="18">
        <v>20</v>
      </c>
      <c r="B24" s="19" t="s">
        <v>1579</v>
      </c>
      <c r="C24" s="18">
        <v>10</v>
      </c>
      <c r="D24" s="18">
        <v>4</v>
      </c>
    </row>
    <row r="25" ht="36" customHeight="1" spans="1:4">
      <c r="A25" s="18">
        <v>21</v>
      </c>
      <c r="B25" s="19" t="s">
        <v>1580</v>
      </c>
      <c r="C25" s="18">
        <v>19</v>
      </c>
      <c r="D25" s="18">
        <v>17</v>
      </c>
    </row>
    <row r="26" ht="36" customHeight="1" spans="1:4">
      <c r="A26" s="29" t="s">
        <v>1581</v>
      </c>
      <c r="B26" s="29"/>
      <c r="C26" s="18">
        <f>SUM(C5:C25)</f>
        <v>675</v>
      </c>
      <c r="D26" s="18">
        <f>SUM(D5:D25)</f>
        <v>242</v>
      </c>
    </row>
  </sheetData>
  <mergeCells count="3">
    <mergeCell ref="A1:D1"/>
    <mergeCell ref="A26:B26"/>
    <mergeCell ref="A2:D3"/>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view="pageBreakPreview" zoomScaleNormal="100" topLeftCell="A16" workbookViewId="0">
      <selection activeCell="A4" sqref="A4:D26"/>
    </sheetView>
  </sheetViews>
  <sheetFormatPr defaultColWidth="9" defaultRowHeight="14.25" outlineLevelCol="3"/>
  <cols>
    <col min="2" max="2" width="22.75" customWidth="1"/>
    <col min="3" max="3" width="22.25" customWidth="1"/>
    <col min="4" max="4" width="23.625" customWidth="1"/>
  </cols>
  <sheetData>
    <row r="1" ht="43" customHeight="1" spans="1:4">
      <c r="A1" s="26" t="s">
        <v>1582</v>
      </c>
      <c r="B1" s="27"/>
      <c r="C1" s="27"/>
      <c r="D1" s="27"/>
    </row>
    <row r="2" spans="1:4">
      <c r="A2" s="28" t="s">
        <v>1583</v>
      </c>
      <c r="B2" s="28"/>
      <c r="C2" s="28"/>
      <c r="D2" s="28"/>
    </row>
    <row r="3" ht="63" customHeight="1" spans="1:4">
      <c r="A3" s="28"/>
      <c r="B3" s="28"/>
      <c r="C3" s="28"/>
      <c r="D3" s="28"/>
    </row>
    <row r="4" ht="39" customHeight="1" spans="1:4">
      <c r="A4" s="16" t="s">
        <v>1557</v>
      </c>
      <c r="B4" s="16" t="s">
        <v>1558</v>
      </c>
      <c r="C4" s="16" t="s">
        <v>1559</v>
      </c>
      <c r="D4" s="16" t="s">
        <v>1560</v>
      </c>
    </row>
    <row r="5" ht="33" customHeight="1" spans="1:4">
      <c r="A5" s="18">
        <v>1</v>
      </c>
      <c r="B5" s="19" t="s">
        <v>1561</v>
      </c>
      <c r="C5" s="7">
        <v>40</v>
      </c>
      <c r="D5" s="18">
        <v>39</v>
      </c>
    </row>
    <row r="6" ht="33" customHeight="1" spans="1:4">
      <c r="A6" s="18">
        <v>2</v>
      </c>
      <c r="B6" s="19" t="s">
        <v>1562</v>
      </c>
      <c r="C6" s="18">
        <v>18</v>
      </c>
      <c r="D6" s="18">
        <v>18</v>
      </c>
    </row>
    <row r="7" ht="33" customHeight="1" spans="1:4">
      <c r="A7" s="18">
        <v>3</v>
      </c>
      <c r="B7" s="19" t="s">
        <v>1563</v>
      </c>
      <c r="C7" s="18">
        <v>34</v>
      </c>
      <c r="D7" s="18">
        <v>34</v>
      </c>
    </row>
    <row r="8" ht="33" customHeight="1" spans="1:4">
      <c r="A8" s="18">
        <v>4</v>
      </c>
      <c r="B8" s="19" t="s">
        <v>1564</v>
      </c>
      <c r="C8" s="18">
        <v>18</v>
      </c>
      <c r="D8" s="18">
        <v>17</v>
      </c>
    </row>
    <row r="9" ht="33" customHeight="1" spans="1:4">
      <c r="A9" s="18">
        <v>5</v>
      </c>
      <c r="B9" s="19" t="s">
        <v>1565</v>
      </c>
      <c r="C9" s="7">
        <v>83</v>
      </c>
      <c r="D9" s="7">
        <v>83</v>
      </c>
    </row>
    <row r="10" ht="33" customHeight="1" spans="1:4">
      <c r="A10" s="18">
        <v>6</v>
      </c>
      <c r="B10" s="19" t="s">
        <v>1566</v>
      </c>
      <c r="C10" s="7">
        <v>53</v>
      </c>
      <c r="D10" s="7">
        <v>52</v>
      </c>
    </row>
    <row r="11" ht="33" customHeight="1" spans="1:4">
      <c r="A11" s="18">
        <v>7</v>
      </c>
      <c r="B11" s="19" t="s">
        <v>19</v>
      </c>
      <c r="C11" s="18">
        <v>59</v>
      </c>
      <c r="D11" s="18">
        <v>59</v>
      </c>
    </row>
    <row r="12" ht="33" customHeight="1" spans="1:4">
      <c r="A12" s="18">
        <v>8</v>
      </c>
      <c r="B12" s="19" t="s">
        <v>1567</v>
      </c>
      <c r="C12" s="18">
        <v>12</v>
      </c>
      <c r="D12" s="18">
        <v>12</v>
      </c>
    </row>
    <row r="13" ht="33" customHeight="1" spans="1:4">
      <c r="A13" s="18">
        <v>9</v>
      </c>
      <c r="B13" s="19" t="s">
        <v>1568</v>
      </c>
      <c r="C13" s="18">
        <v>17</v>
      </c>
      <c r="D13" s="18">
        <v>17</v>
      </c>
    </row>
    <row r="14" ht="33" customHeight="1" spans="1:4">
      <c r="A14" s="18">
        <v>10</v>
      </c>
      <c r="B14" s="19" t="s">
        <v>1569</v>
      </c>
      <c r="C14" s="18">
        <v>53</v>
      </c>
      <c r="D14" s="18">
        <v>52</v>
      </c>
    </row>
    <row r="15" ht="33" customHeight="1" spans="1:4">
      <c r="A15" s="18">
        <v>11</v>
      </c>
      <c r="B15" s="19" t="s">
        <v>1570</v>
      </c>
      <c r="C15" s="18">
        <v>58</v>
      </c>
      <c r="D15" s="18">
        <v>58</v>
      </c>
    </row>
    <row r="16" ht="33" customHeight="1" spans="1:4">
      <c r="A16" s="18">
        <v>12</v>
      </c>
      <c r="B16" s="19" t="s">
        <v>1571</v>
      </c>
      <c r="C16" s="18">
        <v>76</v>
      </c>
      <c r="D16" s="18">
        <v>76</v>
      </c>
    </row>
    <row r="17" ht="33" customHeight="1" spans="1:4">
      <c r="A17" s="18">
        <v>13</v>
      </c>
      <c r="B17" s="19" t="s">
        <v>1572</v>
      </c>
      <c r="C17" s="18">
        <v>35</v>
      </c>
      <c r="D17" s="18">
        <v>35</v>
      </c>
    </row>
    <row r="18" ht="33" customHeight="1" spans="1:4">
      <c r="A18" s="18">
        <v>14</v>
      </c>
      <c r="B18" s="19" t="s">
        <v>1573</v>
      </c>
      <c r="C18" s="18">
        <v>1</v>
      </c>
      <c r="D18" s="18">
        <v>1</v>
      </c>
    </row>
    <row r="19" ht="33" customHeight="1" spans="1:4">
      <c r="A19" s="18">
        <v>15</v>
      </c>
      <c r="B19" s="19" t="s">
        <v>1574</v>
      </c>
      <c r="C19" s="18">
        <v>18</v>
      </c>
      <c r="D19" s="18">
        <v>18</v>
      </c>
    </row>
    <row r="20" ht="33" customHeight="1" spans="1:4">
      <c r="A20" s="18">
        <v>16</v>
      </c>
      <c r="B20" s="19" t="s">
        <v>1575</v>
      </c>
      <c r="C20" s="7">
        <v>39</v>
      </c>
      <c r="D20" s="7">
        <v>39</v>
      </c>
    </row>
    <row r="21" ht="33" customHeight="1" spans="1:4">
      <c r="A21" s="18">
        <v>17</v>
      </c>
      <c r="B21" s="19" t="s">
        <v>1576</v>
      </c>
      <c r="C21" s="18">
        <v>17</v>
      </c>
      <c r="D21" s="18">
        <v>16</v>
      </c>
    </row>
    <row r="22" ht="33" customHeight="1" spans="1:4">
      <c r="A22" s="18">
        <v>18</v>
      </c>
      <c r="B22" s="19" t="s">
        <v>1577</v>
      </c>
      <c r="C22" s="18">
        <v>13</v>
      </c>
      <c r="D22" s="18">
        <v>13</v>
      </c>
    </row>
    <row r="23" ht="33" customHeight="1" spans="1:4">
      <c r="A23" s="18">
        <v>19</v>
      </c>
      <c r="B23" s="19" t="s">
        <v>1578</v>
      </c>
      <c r="C23" s="18">
        <v>11</v>
      </c>
      <c r="D23" s="18">
        <v>11</v>
      </c>
    </row>
    <row r="24" ht="33" customHeight="1" spans="1:4">
      <c r="A24" s="18">
        <v>20</v>
      </c>
      <c r="B24" s="19" t="s">
        <v>1579</v>
      </c>
      <c r="C24" s="18">
        <v>24</v>
      </c>
      <c r="D24" s="18">
        <v>24</v>
      </c>
    </row>
    <row r="25" ht="33" customHeight="1" spans="1:4">
      <c r="A25" s="18">
        <v>21</v>
      </c>
      <c r="B25" s="19" t="s">
        <v>1580</v>
      </c>
      <c r="C25" s="18">
        <v>15</v>
      </c>
      <c r="D25" s="18">
        <v>15</v>
      </c>
    </row>
    <row r="26" ht="33" customHeight="1" spans="1:4">
      <c r="A26" s="29" t="s">
        <v>1581</v>
      </c>
      <c r="B26" s="29"/>
      <c r="C26" s="18">
        <f>SUM(C5:C25)</f>
        <v>694</v>
      </c>
      <c r="D26" s="18">
        <f>SUM(D5:D25)</f>
        <v>689</v>
      </c>
    </row>
  </sheetData>
  <mergeCells count="3">
    <mergeCell ref="A1:D1"/>
    <mergeCell ref="A26:B26"/>
    <mergeCell ref="A2:D3"/>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view="pageBreakPreview" zoomScaleNormal="100" topLeftCell="A14" workbookViewId="0">
      <selection activeCell="A4" sqref="A4:J25"/>
    </sheetView>
  </sheetViews>
  <sheetFormatPr defaultColWidth="9" defaultRowHeight="14.25"/>
  <cols>
    <col min="2" max="2" width="16" customWidth="1"/>
    <col min="3" max="4" width="11.125" customWidth="1"/>
    <col min="5" max="5" width="11.9" customWidth="1"/>
    <col min="6" max="6" width="11.3" customWidth="1"/>
    <col min="7" max="7" width="14" customWidth="1"/>
    <col min="8" max="8" width="8" customWidth="1"/>
    <col min="9" max="9" width="14.4" customWidth="1"/>
    <col min="10" max="10" width="11.375" customWidth="1"/>
  </cols>
  <sheetData>
    <row r="1" ht="38" customHeight="1" spans="1:10">
      <c r="A1" s="25" t="s">
        <v>1584</v>
      </c>
      <c r="B1" s="25"/>
      <c r="C1" s="25"/>
      <c r="D1" s="25"/>
      <c r="E1" s="25"/>
      <c r="F1" s="25"/>
      <c r="G1" s="25"/>
      <c r="H1" s="25"/>
      <c r="I1" s="25"/>
      <c r="J1" s="25"/>
    </row>
    <row r="2" ht="63" customHeight="1" spans="1:10">
      <c r="A2" s="13" t="s">
        <v>1585</v>
      </c>
      <c r="B2" s="13"/>
      <c r="C2" s="13"/>
      <c r="D2" s="13"/>
      <c r="E2" s="13"/>
      <c r="F2" s="13"/>
      <c r="G2" s="13"/>
      <c r="H2" s="13"/>
      <c r="I2" s="13"/>
      <c r="J2" s="13"/>
    </row>
    <row r="3" ht="47" customHeight="1" spans="1:10">
      <c r="A3" s="23" t="s">
        <v>1586</v>
      </c>
      <c r="B3" s="23"/>
      <c r="C3" s="23"/>
      <c r="D3" s="23"/>
      <c r="E3" s="23"/>
      <c r="F3" s="23"/>
      <c r="G3" s="23"/>
      <c r="H3" s="23"/>
      <c r="I3" s="23"/>
      <c r="J3" s="23"/>
    </row>
    <row r="4" ht="45" customHeight="1" spans="1:10">
      <c r="A4" s="16" t="s">
        <v>1557</v>
      </c>
      <c r="B4" s="16" t="s">
        <v>1558</v>
      </c>
      <c r="C4" s="16" t="s">
        <v>1587</v>
      </c>
      <c r="D4" s="16" t="s">
        <v>1588</v>
      </c>
      <c r="E4" s="16" t="s">
        <v>1589</v>
      </c>
      <c r="F4" s="16" t="s">
        <v>1590</v>
      </c>
      <c r="G4" s="16" t="s">
        <v>1591</v>
      </c>
      <c r="H4" s="17" t="s">
        <v>1592</v>
      </c>
      <c r="I4" s="17"/>
      <c r="J4" s="17"/>
    </row>
    <row r="5" ht="37" customHeight="1" spans="1:10">
      <c r="A5" s="18">
        <v>1</v>
      </c>
      <c r="B5" s="19" t="s">
        <v>1561</v>
      </c>
      <c r="C5" s="9">
        <v>39</v>
      </c>
      <c r="D5" s="9">
        <v>44</v>
      </c>
      <c r="E5" s="9">
        <v>23</v>
      </c>
      <c r="F5" s="9">
        <v>25</v>
      </c>
      <c r="G5" s="9">
        <f t="shared" ref="G5:G25" si="0">SUM(C5:F5)</f>
        <v>131</v>
      </c>
      <c r="H5" s="18">
        <v>1</v>
      </c>
      <c r="I5" s="19" t="s">
        <v>1575</v>
      </c>
      <c r="J5" s="20">
        <v>434</v>
      </c>
    </row>
    <row r="6" ht="37" customHeight="1" spans="1:10">
      <c r="A6" s="18">
        <v>2</v>
      </c>
      <c r="B6" s="19" t="s">
        <v>1562</v>
      </c>
      <c r="C6" s="9">
        <v>3</v>
      </c>
      <c r="D6" s="9">
        <v>6</v>
      </c>
      <c r="E6" s="9">
        <v>5</v>
      </c>
      <c r="F6" s="18">
        <v>4</v>
      </c>
      <c r="G6" s="7">
        <f t="shared" si="0"/>
        <v>18</v>
      </c>
      <c r="H6" s="18">
        <v>2</v>
      </c>
      <c r="I6" s="19" t="s">
        <v>1570</v>
      </c>
      <c r="J6" s="20">
        <v>282</v>
      </c>
    </row>
    <row r="7" ht="37" customHeight="1" spans="1:10">
      <c r="A7" s="18">
        <v>3</v>
      </c>
      <c r="B7" s="19" t="s">
        <v>1563</v>
      </c>
      <c r="C7" s="9">
        <v>6</v>
      </c>
      <c r="D7" s="9">
        <v>3</v>
      </c>
      <c r="E7" s="9">
        <v>10</v>
      </c>
      <c r="F7" s="18">
        <v>15</v>
      </c>
      <c r="G7" s="7">
        <f t="shared" si="0"/>
        <v>34</v>
      </c>
      <c r="H7" s="18">
        <v>3</v>
      </c>
      <c r="I7" s="19" t="s">
        <v>1576</v>
      </c>
      <c r="J7" s="20">
        <v>237</v>
      </c>
    </row>
    <row r="8" ht="37" customHeight="1" spans="1:10">
      <c r="A8" s="18">
        <v>4</v>
      </c>
      <c r="B8" s="19" t="s">
        <v>1564</v>
      </c>
      <c r="C8" s="9">
        <v>2</v>
      </c>
      <c r="D8" s="9">
        <v>3</v>
      </c>
      <c r="E8" s="9">
        <v>0</v>
      </c>
      <c r="F8" s="18">
        <v>9</v>
      </c>
      <c r="G8" s="7">
        <f t="shared" si="0"/>
        <v>14</v>
      </c>
      <c r="H8" s="18">
        <v>4</v>
      </c>
      <c r="I8" s="19" t="s">
        <v>1565</v>
      </c>
      <c r="J8" s="20">
        <v>174</v>
      </c>
    </row>
    <row r="9" ht="37" customHeight="1" spans="1:10">
      <c r="A9" s="18">
        <v>5</v>
      </c>
      <c r="B9" s="19" t="s">
        <v>1565</v>
      </c>
      <c r="C9" s="9">
        <v>5</v>
      </c>
      <c r="D9" s="9">
        <v>6</v>
      </c>
      <c r="E9" s="9">
        <v>20</v>
      </c>
      <c r="F9" s="7">
        <v>143</v>
      </c>
      <c r="G9" s="7">
        <f t="shared" si="0"/>
        <v>174</v>
      </c>
      <c r="H9" s="18">
        <v>5</v>
      </c>
      <c r="I9" s="19" t="s">
        <v>19</v>
      </c>
      <c r="J9" s="20">
        <v>148</v>
      </c>
    </row>
    <row r="10" ht="37" customHeight="1" spans="1:10">
      <c r="A10" s="18">
        <v>6</v>
      </c>
      <c r="B10" s="19" t="s">
        <v>1566</v>
      </c>
      <c r="C10" s="9">
        <v>15</v>
      </c>
      <c r="D10" s="9">
        <v>17</v>
      </c>
      <c r="E10" s="9">
        <v>9</v>
      </c>
      <c r="F10" s="7">
        <v>32</v>
      </c>
      <c r="G10" s="7">
        <f t="shared" si="0"/>
        <v>73</v>
      </c>
      <c r="H10" s="18">
        <v>6</v>
      </c>
      <c r="I10" s="19" t="s">
        <v>1561</v>
      </c>
      <c r="J10" s="20">
        <v>131</v>
      </c>
    </row>
    <row r="11" ht="37" customHeight="1" spans="1:10">
      <c r="A11" s="18">
        <v>7</v>
      </c>
      <c r="B11" s="19" t="s">
        <v>19</v>
      </c>
      <c r="C11" s="9">
        <v>14</v>
      </c>
      <c r="D11" s="9">
        <v>18</v>
      </c>
      <c r="E11" s="9">
        <v>59</v>
      </c>
      <c r="F11" s="18">
        <v>57</v>
      </c>
      <c r="G11" s="7">
        <f t="shared" si="0"/>
        <v>148</v>
      </c>
      <c r="H11" s="18">
        <v>7</v>
      </c>
      <c r="I11" s="19" t="s">
        <v>1569</v>
      </c>
      <c r="J11" s="20">
        <v>108</v>
      </c>
    </row>
    <row r="12" ht="37" customHeight="1" spans="1:10">
      <c r="A12" s="18">
        <v>8</v>
      </c>
      <c r="B12" s="19" t="s">
        <v>1567</v>
      </c>
      <c r="C12" s="9">
        <v>0</v>
      </c>
      <c r="D12" s="9">
        <v>0</v>
      </c>
      <c r="E12" s="9">
        <v>0</v>
      </c>
      <c r="F12" s="18">
        <v>0</v>
      </c>
      <c r="G12" s="7">
        <f t="shared" si="0"/>
        <v>0</v>
      </c>
      <c r="H12" s="18">
        <v>8</v>
      </c>
      <c r="I12" s="19" t="s">
        <v>1566</v>
      </c>
      <c r="J12" s="20">
        <v>73</v>
      </c>
    </row>
    <row r="13" ht="37" customHeight="1" spans="1:10">
      <c r="A13" s="18">
        <v>9</v>
      </c>
      <c r="B13" s="19" t="s">
        <v>1568</v>
      </c>
      <c r="C13" s="9">
        <v>10</v>
      </c>
      <c r="D13" s="9">
        <v>6</v>
      </c>
      <c r="E13" s="9">
        <v>23</v>
      </c>
      <c r="F13" s="18">
        <v>30</v>
      </c>
      <c r="G13" s="7">
        <f t="shared" si="0"/>
        <v>69</v>
      </c>
      <c r="H13" s="18">
        <v>9</v>
      </c>
      <c r="I13" s="19" t="s">
        <v>1568</v>
      </c>
      <c r="J13" s="20">
        <v>69</v>
      </c>
    </row>
    <row r="14" ht="37" customHeight="1" spans="1:10">
      <c r="A14" s="18">
        <v>10</v>
      </c>
      <c r="B14" s="19" t="s">
        <v>1569</v>
      </c>
      <c r="C14" s="9">
        <v>43</v>
      </c>
      <c r="D14" s="9">
        <v>28</v>
      </c>
      <c r="E14" s="9">
        <v>13</v>
      </c>
      <c r="F14" s="18">
        <v>24</v>
      </c>
      <c r="G14" s="7">
        <f t="shared" si="0"/>
        <v>108</v>
      </c>
      <c r="H14" s="18">
        <v>10</v>
      </c>
      <c r="I14" s="19" t="s">
        <v>1578</v>
      </c>
      <c r="J14" s="20">
        <v>62</v>
      </c>
    </row>
    <row r="15" ht="37" customHeight="1" spans="1:10">
      <c r="A15" s="18">
        <v>11</v>
      </c>
      <c r="B15" s="19" t="s">
        <v>1570</v>
      </c>
      <c r="C15" s="9">
        <v>34</v>
      </c>
      <c r="D15" s="9">
        <v>68</v>
      </c>
      <c r="E15" s="9">
        <v>82</v>
      </c>
      <c r="F15" s="18">
        <v>98</v>
      </c>
      <c r="G15" s="7">
        <f t="shared" si="0"/>
        <v>282</v>
      </c>
      <c r="H15" s="18">
        <v>11</v>
      </c>
      <c r="I15" s="19" t="s">
        <v>1577</v>
      </c>
      <c r="J15" s="20">
        <v>55</v>
      </c>
    </row>
    <row r="16" ht="37" customHeight="1" spans="1:10">
      <c r="A16" s="18">
        <v>12</v>
      </c>
      <c r="B16" s="19" t="s">
        <v>1571</v>
      </c>
      <c r="C16" s="9">
        <v>1</v>
      </c>
      <c r="D16" s="9">
        <v>5</v>
      </c>
      <c r="E16" s="9">
        <v>6</v>
      </c>
      <c r="F16" s="18">
        <v>29</v>
      </c>
      <c r="G16" s="7">
        <f t="shared" si="0"/>
        <v>41</v>
      </c>
      <c r="H16" s="18">
        <v>12</v>
      </c>
      <c r="I16" s="19" t="s">
        <v>1571</v>
      </c>
      <c r="J16" s="20">
        <v>41</v>
      </c>
    </row>
    <row r="17" ht="37" customHeight="1" spans="1:10">
      <c r="A17" s="18">
        <v>13</v>
      </c>
      <c r="B17" s="19" t="s">
        <v>1572</v>
      </c>
      <c r="C17" s="9">
        <v>1</v>
      </c>
      <c r="D17" s="9">
        <v>1</v>
      </c>
      <c r="E17" s="9">
        <v>1</v>
      </c>
      <c r="F17" s="18">
        <v>6</v>
      </c>
      <c r="G17" s="7">
        <f t="shared" si="0"/>
        <v>9</v>
      </c>
      <c r="H17" s="18">
        <v>13</v>
      </c>
      <c r="I17" s="19" t="s">
        <v>1580</v>
      </c>
      <c r="J17" s="20">
        <v>38</v>
      </c>
    </row>
    <row r="18" ht="37" customHeight="1" spans="1:10">
      <c r="A18" s="18">
        <v>14</v>
      </c>
      <c r="B18" s="19" t="s">
        <v>1573</v>
      </c>
      <c r="C18" s="9">
        <v>9</v>
      </c>
      <c r="D18" s="9">
        <v>15</v>
      </c>
      <c r="E18" s="9">
        <v>2</v>
      </c>
      <c r="F18" s="18">
        <v>7</v>
      </c>
      <c r="G18" s="7">
        <f t="shared" si="0"/>
        <v>33</v>
      </c>
      <c r="H18" s="18">
        <v>14</v>
      </c>
      <c r="I18" s="19" t="s">
        <v>1563</v>
      </c>
      <c r="J18" s="20">
        <v>34</v>
      </c>
    </row>
    <row r="19" ht="37" customHeight="1" spans="1:10">
      <c r="A19" s="18">
        <v>15</v>
      </c>
      <c r="B19" s="19" t="s">
        <v>1574</v>
      </c>
      <c r="C19" s="9">
        <v>1</v>
      </c>
      <c r="D19" s="9">
        <v>0</v>
      </c>
      <c r="E19" s="9">
        <v>7</v>
      </c>
      <c r="F19" s="18">
        <v>16</v>
      </c>
      <c r="G19" s="7">
        <f t="shared" si="0"/>
        <v>24</v>
      </c>
      <c r="H19" s="18">
        <v>15</v>
      </c>
      <c r="I19" s="19" t="s">
        <v>1573</v>
      </c>
      <c r="J19" s="20">
        <v>33</v>
      </c>
    </row>
    <row r="20" ht="37" customHeight="1" spans="1:10">
      <c r="A20" s="18">
        <v>16</v>
      </c>
      <c r="B20" s="19" t="s">
        <v>1575</v>
      </c>
      <c r="C20" s="9">
        <v>81</v>
      </c>
      <c r="D20" s="9">
        <v>142</v>
      </c>
      <c r="E20" s="9">
        <v>109</v>
      </c>
      <c r="F20" s="7">
        <v>102</v>
      </c>
      <c r="G20" s="7">
        <f t="shared" si="0"/>
        <v>434</v>
      </c>
      <c r="H20" s="18">
        <v>16</v>
      </c>
      <c r="I20" s="19" t="s">
        <v>1579</v>
      </c>
      <c r="J20" s="20">
        <v>30</v>
      </c>
    </row>
    <row r="21" ht="37" customHeight="1" spans="1:10">
      <c r="A21" s="18">
        <v>17</v>
      </c>
      <c r="B21" s="19" t="s">
        <v>1576</v>
      </c>
      <c r="C21" s="9">
        <v>124</v>
      </c>
      <c r="D21" s="9">
        <v>47</v>
      </c>
      <c r="E21" s="9">
        <v>43</v>
      </c>
      <c r="F21" s="18">
        <v>23</v>
      </c>
      <c r="G21" s="7">
        <f t="shared" si="0"/>
        <v>237</v>
      </c>
      <c r="H21" s="18">
        <v>17</v>
      </c>
      <c r="I21" s="19" t="s">
        <v>1574</v>
      </c>
      <c r="J21" s="20">
        <v>24</v>
      </c>
    </row>
    <row r="22" ht="37" customHeight="1" spans="1:10">
      <c r="A22" s="18">
        <v>18</v>
      </c>
      <c r="B22" s="19" t="s">
        <v>1577</v>
      </c>
      <c r="C22" s="9">
        <v>1</v>
      </c>
      <c r="D22" s="9">
        <v>4</v>
      </c>
      <c r="E22" s="9">
        <v>31</v>
      </c>
      <c r="F22" s="18">
        <v>19</v>
      </c>
      <c r="G22" s="7">
        <f t="shared" si="0"/>
        <v>55</v>
      </c>
      <c r="H22" s="18">
        <v>18</v>
      </c>
      <c r="I22" s="19" t="s">
        <v>1562</v>
      </c>
      <c r="J22" s="20">
        <v>18</v>
      </c>
    </row>
    <row r="23" ht="37" customHeight="1" spans="1:10">
      <c r="A23" s="18">
        <v>19</v>
      </c>
      <c r="B23" s="19" t="s">
        <v>1578</v>
      </c>
      <c r="C23" s="9">
        <v>8</v>
      </c>
      <c r="D23" s="9">
        <v>45</v>
      </c>
      <c r="E23" s="9">
        <v>2</v>
      </c>
      <c r="F23" s="18">
        <v>7</v>
      </c>
      <c r="G23" s="7">
        <f t="shared" si="0"/>
        <v>62</v>
      </c>
      <c r="H23" s="18">
        <v>19</v>
      </c>
      <c r="I23" s="19" t="s">
        <v>1564</v>
      </c>
      <c r="J23" s="20">
        <v>14</v>
      </c>
    </row>
    <row r="24" ht="37" customHeight="1" spans="1:10">
      <c r="A24" s="18">
        <v>20</v>
      </c>
      <c r="B24" s="19" t="s">
        <v>1579</v>
      </c>
      <c r="C24" s="9">
        <v>7</v>
      </c>
      <c r="D24" s="9">
        <v>6</v>
      </c>
      <c r="E24" s="9">
        <v>7</v>
      </c>
      <c r="F24" s="18">
        <v>10</v>
      </c>
      <c r="G24" s="7">
        <f t="shared" si="0"/>
        <v>30</v>
      </c>
      <c r="H24" s="18">
        <v>20</v>
      </c>
      <c r="I24" s="19" t="s">
        <v>1572</v>
      </c>
      <c r="J24" s="20">
        <v>9</v>
      </c>
    </row>
    <row r="25" ht="37" customHeight="1" spans="1:10">
      <c r="A25" s="18">
        <v>21</v>
      </c>
      <c r="B25" s="19" t="s">
        <v>1580</v>
      </c>
      <c r="C25" s="9">
        <v>1</v>
      </c>
      <c r="D25" s="9">
        <v>9</v>
      </c>
      <c r="E25" s="9">
        <v>9</v>
      </c>
      <c r="F25" s="18">
        <v>19</v>
      </c>
      <c r="G25" s="7">
        <f t="shared" si="0"/>
        <v>38</v>
      </c>
      <c r="H25" s="18">
        <v>21</v>
      </c>
      <c r="I25" s="19" t="s">
        <v>1567</v>
      </c>
      <c r="J25" s="20">
        <v>0</v>
      </c>
    </row>
  </sheetData>
  <sortState ref="B4:G24">
    <sortCondition ref="B4:B24" descending="1"/>
  </sortState>
  <mergeCells count="4">
    <mergeCell ref="A1:J1"/>
    <mergeCell ref="A2:J2"/>
    <mergeCell ref="A3:J3"/>
    <mergeCell ref="H4:J4"/>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14" workbookViewId="0">
      <selection activeCell="A4" sqref="A4:J25"/>
    </sheetView>
  </sheetViews>
  <sheetFormatPr defaultColWidth="9" defaultRowHeight="14.25"/>
  <cols>
    <col min="2" max="2" width="17.2" customWidth="1"/>
    <col min="3" max="5" width="10.9" customWidth="1"/>
    <col min="6" max="6" width="13.4" customWidth="1"/>
    <col min="7" max="7" width="13.25" customWidth="1"/>
    <col min="9" max="9" width="13.4" customWidth="1"/>
    <col min="10" max="10" width="9.6" customWidth="1"/>
  </cols>
  <sheetData>
    <row r="1" ht="38" customHeight="1" spans="1:10">
      <c r="A1" s="22" t="s">
        <v>1593</v>
      </c>
      <c r="B1" s="22"/>
      <c r="C1" s="22"/>
      <c r="D1" s="22"/>
      <c r="E1" s="22"/>
      <c r="F1" s="22"/>
      <c r="G1" s="22"/>
      <c r="H1" s="22"/>
      <c r="I1" s="22"/>
      <c r="J1" s="22"/>
    </row>
    <row r="2" ht="49" customHeight="1" spans="1:10">
      <c r="A2" s="13" t="s">
        <v>1594</v>
      </c>
      <c r="B2" s="13"/>
      <c r="C2" s="13"/>
      <c r="D2" s="13"/>
      <c r="E2" s="13"/>
      <c r="F2" s="13"/>
      <c r="G2" s="13"/>
      <c r="H2" s="13"/>
      <c r="I2" s="13"/>
      <c r="J2" s="13"/>
    </row>
    <row r="3" ht="49" customHeight="1" spans="1:10">
      <c r="A3" s="23" t="s">
        <v>1586</v>
      </c>
      <c r="B3" s="23"/>
      <c r="C3" s="23"/>
      <c r="D3" s="23"/>
      <c r="E3" s="23"/>
      <c r="F3" s="23"/>
      <c r="G3" s="23"/>
      <c r="H3" s="23"/>
      <c r="I3" s="23"/>
      <c r="J3" s="23"/>
    </row>
    <row r="4" ht="42" customHeight="1" spans="1:10">
      <c r="A4" s="5" t="s">
        <v>1557</v>
      </c>
      <c r="B4" s="5" t="s">
        <v>1558</v>
      </c>
      <c r="C4" s="5" t="s">
        <v>1587</v>
      </c>
      <c r="D4" s="5" t="s">
        <v>1588</v>
      </c>
      <c r="E4" s="5" t="s">
        <v>1589</v>
      </c>
      <c r="F4" s="5" t="s">
        <v>1590</v>
      </c>
      <c r="G4" s="5" t="s">
        <v>1591</v>
      </c>
      <c r="H4" s="6" t="s">
        <v>1592</v>
      </c>
      <c r="I4" s="6"/>
      <c r="J4" s="6"/>
    </row>
    <row r="5" ht="33" customHeight="1" spans="1:10">
      <c r="A5" s="7">
        <v>1</v>
      </c>
      <c r="B5" s="8" t="s">
        <v>1561</v>
      </c>
      <c r="C5" s="9">
        <v>25</v>
      </c>
      <c r="D5" s="9">
        <v>24</v>
      </c>
      <c r="E5" s="9">
        <v>10</v>
      </c>
      <c r="F5" s="7">
        <v>13</v>
      </c>
      <c r="G5" s="7">
        <f t="shared" ref="G5:G25" si="0">SUM(C5:F5)</f>
        <v>72</v>
      </c>
      <c r="H5" s="10">
        <v>1</v>
      </c>
      <c r="I5" s="24" t="s">
        <v>1575</v>
      </c>
      <c r="J5" s="10">
        <v>139</v>
      </c>
    </row>
    <row r="6" ht="33" customHeight="1" spans="1:10">
      <c r="A6" s="7">
        <v>2</v>
      </c>
      <c r="B6" s="8" t="s">
        <v>1562</v>
      </c>
      <c r="C6" s="9">
        <v>1</v>
      </c>
      <c r="D6" s="9">
        <v>3</v>
      </c>
      <c r="E6" s="9">
        <v>2</v>
      </c>
      <c r="F6" s="7">
        <v>1</v>
      </c>
      <c r="G6" s="7">
        <f t="shared" si="0"/>
        <v>7</v>
      </c>
      <c r="H6" s="10">
        <v>2</v>
      </c>
      <c r="I6" s="24" t="s">
        <v>1570</v>
      </c>
      <c r="J6" s="10">
        <v>108</v>
      </c>
    </row>
    <row r="7" ht="33" customHeight="1" spans="1:10">
      <c r="A7" s="7">
        <v>3</v>
      </c>
      <c r="B7" s="8" t="s">
        <v>1563</v>
      </c>
      <c r="C7" s="9">
        <v>2</v>
      </c>
      <c r="D7" s="9">
        <v>3</v>
      </c>
      <c r="E7" s="9">
        <v>5</v>
      </c>
      <c r="F7" s="7">
        <v>9</v>
      </c>
      <c r="G7" s="7">
        <f t="shared" si="0"/>
        <v>19</v>
      </c>
      <c r="H7" s="10">
        <v>3</v>
      </c>
      <c r="I7" s="24" t="s">
        <v>1561</v>
      </c>
      <c r="J7" s="10">
        <v>72</v>
      </c>
    </row>
    <row r="8" ht="33" customHeight="1" spans="1:10">
      <c r="A8" s="7">
        <v>4</v>
      </c>
      <c r="B8" s="8" t="s">
        <v>1564</v>
      </c>
      <c r="C8" s="9">
        <v>2</v>
      </c>
      <c r="D8" s="9">
        <v>3</v>
      </c>
      <c r="E8" s="9">
        <v>0</v>
      </c>
      <c r="F8" s="7">
        <v>2</v>
      </c>
      <c r="G8" s="7">
        <f t="shared" si="0"/>
        <v>7</v>
      </c>
      <c r="H8" s="10">
        <v>4</v>
      </c>
      <c r="I8" s="24" t="s">
        <v>19</v>
      </c>
      <c r="J8" s="10">
        <v>61</v>
      </c>
    </row>
    <row r="9" ht="33" customHeight="1" spans="1:10">
      <c r="A9" s="7">
        <v>5</v>
      </c>
      <c r="B9" s="8" t="s">
        <v>1565</v>
      </c>
      <c r="C9" s="9">
        <v>5</v>
      </c>
      <c r="D9" s="9">
        <v>2</v>
      </c>
      <c r="E9" s="9">
        <v>4</v>
      </c>
      <c r="F9" s="7">
        <v>11</v>
      </c>
      <c r="G9" s="7">
        <f t="shared" si="0"/>
        <v>22</v>
      </c>
      <c r="H9" s="10">
        <v>5</v>
      </c>
      <c r="I9" s="24" t="s">
        <v>1576</v>
      </c>
      <c r="J9" s="10">
        <v>59</v>
      </c>
    </row>
    <row r="10" ht="33" customHeight="1" spans="1:10">
      <c r="A10" s="7">
        <v>6</v>
      </c>
      <c r="B10" s="8" t="s">
        <v>1566</v>
      </c>
      <c r="C10" s="9">
        <v>10</v>
      </c>
      <c r="D10" s="9">
        <v>10</v>
      </c>
      <c r="E10" s="9">
        <v>0</v>
      </c>
      <c r="F10" s="7">
        <v>10</v>
      </c>
      <c r="G10" s="7">
        <f t="shared" si="0"/>
        <v>30</v>
      </c>
      <c r="H10" s="10">
        <v>6</v>
      </c>
      <c r="I10" s="24" t="s">
        <v>1578</v>
      </c>
      <c r="J10" s="10">
        <v>51</v>
      </c>
    </row>
    <row r="11" ht="33" customHeight="1" spans="1:10">
      <c r="A11" s="7">
        <v>7</v>
      </c>
      <c r="B11" s="8" t="s">
        <v>19</v>
      </c>
      <c r="C11" s="9">
        <v>4</v>
      </c>
      <c r="D11" s="9">
        <v>6</v>
      </c>
      <c r="E11" s="9">
        <v>11</v>
      </c>
      <c r="F11" s="7">
        <v>40</v>
      </c>
      <c r="G11" s="7">
        <f t="shared" si="0"/>
        <v>61</v>
      </c>
      <c r="H11" s="10">
        <v>7</v>
      </c>
      <c r="I11" s="24" t="s">
        <v>1569</v>
      </c>
      <c r="J11" s="10">
        <v>43</v>
      </c>
    </row>
    <row r="12" ht="33" customHeight="1" spans="1:10">
      <c r="A12" s="7">
        <v>8</v>
      </c>
      <c r="B12" s="8" t="s">
        <v>1567</v>
      </c>
      <c r="C12" s="9">
        <v>0</v>
      </c>
      <c r="D12" s="9">
        <v>0</v>
      </c>
      <c r="E12" s="9">
        <v>0</v>
      </c>
      <c r="F12" s="7">
        <v>0</v>
      </c>
      <c r="G12" s="7">
        <f t="shared" si="0"/>
        <v>0</v>
      </c>
      <c r="H12" s="10">
        <v>8</v>
      </c>
      <c r="I12" s="24" t="s">
        <v>1568</v>
      </c>
      <c r="J12" s="10">
        <v>39</v>
      </c>
    </row>
    <row r="13" ht="33" customHeight="1" spans="1:10">
      <c r="A13" s="7">
        <v>9</v>
      </c>
      <c r="B13" s="8" t="s">
        <v>1568</v>
      </c>
      <c r="C13" s="9">
        <v>3</v>
      </c>
      <c r="D13" s="9">
        <v>4</v>
      </c>
      <c r="E13" s="9">
        <v>20</v>
      </c>
      <c r="F13" s="7">
        <v>12</v>
      </c>
      <c r="G13" s="7">
        <f t="shared" si="0"/>
        <v>39</v>
      </c>
      <c r="H13" s="10">
        <v>9</v>
      </c>
      <c r="I13" s="24" t="s">
        <v>1566</v>
      </c>
      <c r="J13" s="10">
        <v>30</v>
      </c>
    </row>
    <row r="14" ht="33" customHeight="1" spans="1:10">
      <c r="A14" s="7">
        <v>10</v>
      </c>
      <c r="B14" s="8" t="s">
        <v>1569</v>
      </c>
      <c r="C14" s="9">
        <v>19</v>
      </c>
      <c r="D14" s="9">
        <v>17</v>
      </c>
      <c r="E14" s="9">
        <v>1</v>
      </c>
      <c r="F14" s="7">
        <v>6</v>
      </c>
      <c r="G14" s="7">
        <f t="shared" si="0"/>
        <v>43</v>
      </c>
      <c r="H14" s="10">
        <v>10</v>
      </c>
      <c r="I14" s="24" t="s">
        <v>1577</v>
      </c>
      <c r="J14" s="10">
        <v>26</v>
      </c>
    </row>
    <row r="15" ht="33" customHeight="1" spans="1:10">
      <c r="A15" s="7">
        <v>11</v>
      </c>
      <c r="B15" s="8" t="s">
        <v>1570</v>
      </c>
      <c r="C15" s="9">
        <v>13</v>
      </c>
      <c r="D15" s="9">
        <v>26</v>
      </c>
      <c r="E15" s="9">
        <v>32</v>
      </c>
      <c r="F15" s="7">
        <v>37</v>
      </c>
      <c r="G15" s="7">
        <f t="shared" si="0"/>
        <v>108</v>
      </c>
      <c r="H15" s="10">
        <v>11</v>
      </c>
      <c r="I15" s="24" t="s">
        <v>1580</v>
      </c>
      <c r="J15" s="10">
        <v>24</v>
      </c>
    </row>
    <row r="16" ht="33" customHeight="1" spans="1:10">
      <c r="A16" s="7">
        <v>12</v>
      </c>
      <c r="B16" s="8" t="s">
        <v>1571</v>
      </c>
      <c r="C16" s="9">
        <v>1</v>
      </c>
      <c r="D16" s="9">
        <v>4</v>
      </c>
      <c r="E16" s="9">
        <v>3</v>
      </c>
      <c r="F16" s="7">
        <v>11</v>
      </c>
      <c r="G16" s="7">
        <f t="shared" si="0"/>
        <v>19</v>
      </c>
      <c r="H16" s="10">
        <v>12</v>
      </c>
      <c r="I16" s="24" t="s">
        <v>1565</v>
      </c>
      <c r="J16" s="10">
        <v>22</v>
      </c>
    </row>
    <row r="17" ht="33" customHeight="1" spans="1:10">
      <c r="A17" s="7">
        <v>13</v>
      </c>
      <c r="B17" s="8" t="s">
        <v>1572</v>
      </c>
      <c r="C17" s="9">
        <v>0</v>
      </c>
      <c r="D17" s="9">
        <v>1</v>
      </c>
      <c r="E17" s="9">
        <v>0</v>
      </c>
      <c r="F17" s="7">
        <v>3</v>
      </c>
      <c r="G17" s="7">
        <f t="shared" si="0"/>
        <v>4</v>
      </c>
      <c r="H17" s="10">
        <v>13</v>
      </c>
      <c r="I17" s="24" t="s">
        <v>1563</v>
      </c>
      <c r="J17" s="10">
        <v>19</v>
      </c>
    </row>
    <row r="18" ht="33" customHeight="1" spans="1:10">
      <c r="A18" s="7">
        <v>14</v>
      </c>
      <c r="B18" s="8" t="s">
        <v>1573</v>
      </c>
      <c r="C18" s="9">
        <v>5</v>
      </c>
      <c r="D18" s="9">
        <v>8</v>
      </c>
      <c r="E18" s="9">
        <v>1</v>
      </c>
      <c r="F18" s="7">
        <v>4</v>
      </c>
      <c r="G18" s="7">
        <f t="shared" si="0"/>
        <v>18</v>
      </c>
      <c r="H18" s="10">
        <v>14</v>
      </c>
      <c r="I18" s="24" t="s">
        <v>1571</v>
      </c>
      <c r="J18" s="10">
        <v>19</v>
      </c>
    </row>
    <row r="19" ht="33" customHeight="1" spans="1:10">
      <c r="A19" s="7">
        <v>15</v>
      </c>
      <c r="B19" s="8" t="s">
        <v>1574</v>
      </c>
      <c r="C19" s="9">
        <v>1</v>
      </c>
      <c r="D19" s="9">
        <v>0</v>
      </c>
      <c r="E19" s="9">
        <v>3</v>
      </c>
      <c r="F19" s="7">
        <v>10</v>
      </c>
      <c r="G19" s="7">
        <f t="shared" si="0"/>
        <v>14</v>
      </c>
      <c r="H19" s="10">
        <v>15</v>
      </c>
      <c r="I19" s="24" t="s">
        <v>1573</v>
      </c>
      <c r="J19" s="10">
        <v>18</v>
      </c>
    </row>
    <row r="20" ht="33" customHeight="1" spans="1:10">
      <c r="A20" s="7">
        <v>16</v>
      </c>
      <c r="B20" s="8" t="s">
        <v>1575</v>
      </c>
      <c r="C20" s="9">
        <v>18</v>
      </c>
      <c r="D20" s="9">
        <v>31</v>
      </c>
      <c r="E20" s="9">
        <v>56</v>
      </c>
      <c r="F20" s="7">
        <v>34</v>
      </c>
      <c r="G20" s="7">
        <f t="shared" si="0"/>
        <v>139</v>
      </c>
      <c r="H20" s="10">
        <v>16</v>
      </c>
      <c r="I20" s="24" t="s">
        <v>1574</v>
      </c>
      <c r="J20" s="10">
        <v>14</v>
      </c>
    </row>
    <row r="21" ht="33" customHeight="1" spans="1:10">
      <c r="A21" s="7">
        <v>17</v>
      </c>
      <c r="B21" s="8" t="s">
        <v>1576</v>
      </c>
      <c r="C21" s="9">
        <v>32</v>
      </c>
      <c r="D21" s="9">
        <v>10</v>
      </c>
      <c r="E21" s="9">
        <v>11</v>
      </c>
      <c r="F21" s="7">
        <v>6</v>
      </c>
      <c r="G21" s="7">
        <f t="shared" si="0"/>
        <v>59</v>
      </c>
      <c r="H21" s="10">
        <v>17</v>
      </c>
      <c r="I21" s="24" t="s">
        <v>1579</v>
      </c>
      <c r="J21" s="10">
        <v>10</v>
      </c>
    </row>
    <row r="22" ht="33" customHeight="1" spans="1:10">
      <c r="A22" s="7">
        <v>18</v>
      </c>
      <c r="B22" s="8" t="s">
        <v>1577</v>
      </c>
      <c r="C22" s="9">
        <v>1</v>
      </c>
      <c r="D22" s="9">
        <v>1</v>
      </c>
      <c r="E22" s="9">
        <v>19</v>
      </c>
      <c r="F22" s="7">
        <v>5</v>
      </c>
      <c r="G22" s="7">
        <f t="shared" si="0"/>
        <v>26</v>
      </c>
      <c r="H22" s="10">
        <v>18</v>
      </c>
      <c r="I22" s="24" t="s">
        <v>1562</v>
      </c>
      <c r="J22" s="10">
        <v>7</v>
      </c>
    </row>
    <row r="23" ht="33" customHeight="1" spans="1:10">
      <c r="A23" s="7">
        <v>19</v>
      </c>
      <c r="B23" s="8" t="s">
        <v>1578</v>
      </c>
      <c r="C23" s="9">
        <v>8</v>
      </c>
      <c r="D23" s="9">
        <v>34</v>
      </c>
      <c r="E23" s="9">
        <v>2</v>
      </c>
      <c r="F23" s="7">
        <v>7</v>
      </c>
      <c r="G23" s="7">
        <f t="shared" si="0"/>
        <v>51</v>
      </c>
      <c r="H23" s="10">
        <v>19</v>
      </c>
      <c r="I23" s="24" t="s">
        <v>1564</v>
      </c>
      <c r="J23" s="10">
        <v>7</v>
      </c>
    </row>
    <row r="24" ht="33" customHeight="1" spans="1:10">
      <c r="A24" s="7">
        <v>20</v>
      </c>
      <c r="B24" s="8" t="s">
        <v>1579</v>
      </c>
      <c r="C24" s="9">
        <v>1</v>
      </c>
      <c r="D24" s="9">
        <v>2</v>
      </c>
      <c r="E24" s="9">
        <v>3</v>
      </c>
      <c r="F24" s="7">
        <v>4</v>
      </c>
      <c r="G24" s="7">
        <f t="shared" si="0"/>
        <v>10</v>
      </c>
      <c r="H24" s="10">
        <v>20</v>
      </c>
      <c r="I24" s="24" t="s">
        <v>1572</v>
      </c>
      <c r="J24" s="10">
        <v>4</v>
      </c>
    </row>
    <row r="25" ht="33" customHeight="1" spans="1:10">
      <c r="A25" s="7">
        <v>21</v>
      </c>
      <c r="B25" s="8" t="s">
        <v>1580</v>
      </c>
      <c r="C25" s="9">
        <v>0</v>
      </c>
      <c r="D25" s="9">
        <v>4</v>
      </c>
      <c r="E25" s="9">
        <v>3</v>
      </c>
      <c r="F25" s="7">
        <v>17</v>
      </c>
      <c r="G25" s="7">
        <f t="shared" si="0"/>
        <v>24</v>
      </c>
      <c r="H25" s="10">
        <v>21</v>
      </c>
      <c r="I25" s="24" t="s">
        <v>1567</v>
      </c>
      <c r="J25" s="10">
        <v>0</v>
      </c>
    </row>
  </sheetData>
  <sortState ref="B4:G24">
    <sortCondition ref="G4:G24" descending="1"/>
  </sortState>
  <mergeCells count="4">
    <mergeCell ref="A1:J1"/>
    <mergeCell ref="A2:J2"/>
    <mergeCell ref="A3:J3"/>
    <mergeCell ref="H4:J4"/>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15" workbookViewId="0">
      <selection activeCell="A4" sqref="A4:J25"/>
    </sheetView>
  </sheetViews>
  <sheetFormatPr defaultColWidth="9" defaultRowHeight="14.25"/>
  <cols>
    <col min="2" max="2" width="19" customWidth="1"/>
    <col min="3" max="3" width="10.7" customWidth="1"/>
    <col min="4" max="4" width="10.5" customWidth="1"/>
    <col min="5" max="5" width="11" customWidth="1"/>
    <col min="6" max="6" width="10.3" customWidth="1"/>
    <col min="7" max="7" width="12.1" customWidth="1"/>
    <col min="9" max="9" width="12.5" customWidth="1"/>
  </cols>
  <sheetData>
    <row r="1" ht="42" customHeight="1" spans="1:10">
      <c r="A1" s="11" t="s">
        <v>1595</v>
      </c>
      <c r="B1" s="11"/>
      <c r="C1" s="11"/>
      <c r="D1" s="11"/>
      <c r="E1" s="11"/>
      <c r="F1" s="11"/>
      <c r="G1" s="11"/>
      <c r="H1" s="11"/>
      <c r="I1" s="11"/>
      <c r="J1" s="11"/>
    </row>
    <row r="2" ht="55" customHeight="1" spans="1:10">
      <c r="A2" s="12" t="s">
        <v>1596</v>
      </c>
      <c r="B2" s="13"/>
      <c r="C2" s="13"/>
      <c r="D2" s="13"/>
      <c r="E2" s="13"/>
      <c r="F2" s="13"/>
      <c r="G2" s="13"/>
      <c r="H2" s="13"/>
      <c r="I2" s="13"/>
      <c r="J2" s="13"/>
    </row>
    <row r="3" ht="39" customHeight="1" spans="1:10">
      <c r="A3" s="14" t="s">
        <v>1586</v>
      </c>
      <c r="B3" s="15"/>
      <c r="C3" s="15"/>
      <c r="D3" s="15"/>
      <c r="E3" s="15"/>
      <c r="F3" s="15"/>
      <c r="G3" s="15"/>
      <c r="H3" s="15"/>
      <c r="I3" s="15"/>
      <c r="J3" s="15"/>
    </row>
    <row r="4" ht="49" customHeight="1" spans="1:10">
      <c r="A4" s="16" t="s">
        <v>1557</v>
      </c>
      <c r="B4" s="16" t="s">
        <v>1558</v>
      </c>
      <c r="C4" s="16" t="s">
        <v>1587</v>
      </c>
      <c r="D4" s="16" t="s">
        <v>1588</v>
      </c>
      <c r="E4" s="16" t="s">
        <v>1589</v>
      </c>
      <c r="F4" s="16" t="s">
        <v>1590</v>
      </c>
      <c r="G4" s="16" t="s">
        <v>1591</v>
      </c>
      <c r="H4" s="17" t="s">
        <v>1592</v>
      </c>
      <c r="I4" s="17"/>
      <c r="J4" s="17"/>
    </row>
    <row r="5" ht="36" customHeight="1" spans="1:10">
      <c r="A5" s="18">
        <v>1</v>
      </c>
      <c r="B5" s="19" t="s">
        <v>1561</v>
      </c>
      <c r="C5" s="9">
        <v>74</v>
      </c>
      <c r="D5" s="9">
        <v>54</v>
      </c>
      <c r="E5" s="9">
        <v>34</v>
      </c>
      <c r="F5" s="9">
        <v>40</v>
      </c>
      <c r="G5" s="7">
        <f t="shared" ref="G5:G25" si="0">SUM(C5:F5)</f>
        <v>202</v>
      </c>
      <c r="H5" s="20">
        <v>1</v>
      </c>
      <c r="I5" s="21" t="s">
        <v>1571</v>
      </c>
      <c r="J5" s="20">
        <v>472</v>
      </c>
    </row>
    <row r="6" ht="36" customHeight="1" spans="1:10">
      <c r="A6" s="18">
        <v>2</v>
      </c>
      <c r="B6" s="19" t="s">
        <v>1562</v>
      </c>
      <c r="C6" s="9">
        <v>49</v>
      </c>
      <c r="D6" s="9">
        <v>28</v>
      </c>
      <c r="E6" s="9">
        <v>19</v>
      </c>
      <c r="F6" s="9">
        <v>18</v>
      </c>
      <c r="G6" s="7">
        <f t="shared" si="0"/>
        <v>114</v>
      </c>
      <c r="H6" s="20">
        <v>2</v>
      </c>
      <c r="I6" s="21" t="s">
        <v>1569</v>
      </c>
      <c r="J6" s="20">
        <v>469</v>
      </c>
    </row>
    <row r="7" ht="36" customHeight="1" spans="1:10">
      <c r="A7" s="18">
        <v>3</v>
      </c>
      <c r="B7" s="19" t="s">
        <v>1563</v>
      </c>
      <c r="C7" s="9">
        <v>66</v>
      </c>
      <c r="D7" s="9">
        <v>31</v>
      </c>
      <c r="E7" s="9">
        <v>19</v>
      </c>
      <c r="F7" s="9">
        <v>34</v>
      </c>
      <c r="G7" s="7">
        <f t="shared" si="0"/>
        <v>150</v>
      </c>
      <c r="H7" s="20">
        <v>3</v>
      </c>
      <c r="I7" s="21" t="s">
        <v>1570</v>
      </c>
      <c r="J7" s="20">
        <v>366</v>
      </c>
    </row>
    <row r="8" ht="36" customHeight="1" spans="1:10">
      <c r="A8" s="18">
        <v>4</v>
      </c>
      <c r="B8" s="19" t="s">
        <v>1564</v>
      </c>
      <c r="C8" s="9">
        <v>45</v>
      </c>
      <c r="D8" s="9">
        <v>31</v>
      </c>
      <c r="E8" s="9">
        <v>13</v>
      </c>
      <c r="F8" s="9">
        <v>18</v>
      </c>
      <c r="G8" s="7">
        <f t="shared" si="0"/>
        <v>107</v>
      </c>
      <c r="H8" s="20">
        <v>4</v>
      </c>
      <c r="I8" s="21" t="s">
        <v>1565</v>
      </c>
      <c r="J8" s="20">
        <v>342</v>
      </c>
    </row>
    <row r="9" ht="36" customHeight="1" spans="1:10">
      <c r="A9" s="18">
        <v>5</v>
      </c>
      <c r="B9" s="19" t="s">
        <v>1565</v>
      </c>
      <c r="C9" s="9">
        <v>84</v>
      </c>
      <c r="D9" s="9">
        <v>83</v>
      </c>
      <c r="E9" s="9">
        <v>92</v>
      </c>
      <c r="F9" s="9">
        <v>83</v>
      </c>
      <c r="G9" s="7">
        <f t="shared" si="0"/>
        <v>342</v>
      </c>
      <c r="H9" s="20">
        <v>5</v>
      </c>
      <c r="I9" s="21" t="s">
        <v>19</v>
      </c>
      <c r="J9" s="20">
        <v>298</v>
      </c>
    </row>
    <row r="10" ht="36" customHeight="1" spans="1:10">
      <c r="A10" s="18">
        <v>6</v>
      </c>
      <c r="B10" s="19" t="s">
        <v>1566</v>
      </c>
      <c r="C10" s="9">
        <v>92</v>
      </c>
      <c r="D10" s="9">
        <v>65</v>
      </c>
      <c r="E10" s="9">
        <v>51</v>
      </c>
      <c r="F10" s="9">
        <v>53</v>
      </c>
      <c r="G10" s="7">
        <f t="shared" si="0"/>
        <v>261</v>
      </c>
      <c r="H10" s="20">
        <v>6</v>
      </c>
      <c r="I10" s="21" t="s">
        <v>1566</v>
      </c>
      <c r="J10" s="20">
        <v>261</v>
      </c>
    </row>
    <row r="11" ht="36" customHeight="1" spans="1:10">
      <c r="A11" s="18">
        <v>7</v>
      </c>
      <c r="B11" s="19" t="s">
        <v>19</v>
      </c>
      <c r="C11" s="9">
        <v>123</v>
      </c>
      <c r="D11" s="9">
        <v>60</v>
      </c>
      <c r="E11" s="9">
        <v>56</v>
      </c>
      <c r="F11" s="9">
        <v>59</v>
      </c>
      <c r="G11" s="7">
        <f t="shared" si="0"/>
        <v>298</v>
      </c>
      <c r="H11" s="20">
        <v>7</v>
      </c>
      <c r="I11" s="21" t="s">
        <v>1575</v>
      </c>
      <c r="J11" s="20">
        <v>254</v>
      </c>
    </row>
    <row r="12" ht="36" customHeight="1" spans="1:10">
      <c r="A12" s="18">
        <v>8</v>
      </c>
      <c r="B12" s="19" t="s">
        <v>1567</v>
      </c>
      <c r="C12" s="9">
        <v>14</v>
      </c>
      <c r="D12" s="9">
        <v>13</v>
      </c>
      <c r="E12" s="9">
        <v>8</v>
      </c>
      <c r="F12" s="9">
        <v>12</v>
      </c>
      <c r="G12" s="7">
        <f t="shared" si="0"/>
        <v>47</v>
      </c>
      <c r="H12" s="20">
        <v>8</v>
      </c>
      <c r="I12" s="21" t="s">
        <v>1561</v>
      </c>
      <c r="J12" s="20">
        <v>202</v>
      </c>
    </row>
    <row r="13" ht="36" customHeight="1" spans="1:10">
      <c r="A13" s="18">
        <v>9</v>
      </c>
      <c r="B13" s="19" t="s">
        <v>1568</v>
      </c>
      <c r="C13" s="9">
        <v>83</v>
      </c>
      <c r="D13" s="9">
        <v>33</v>
      </c>
      <c r="E13" s="9">
        <v>22</v>
      </c>
      <c r="F13" s="9">
        <v>17</v>
      </c>
      <c r="G13" s="7">
        <f t="shared" si="0"/>
        <v>155</v>
      </c>
      <c r="H13" s="20">
        <v>9</v>
      </c>
      <c r="I13" s="21" t="s">
        <v>1568</v>
      </c>
      <c r="J13" s="20">
        <v>155</v>
      </c>
    </row>
    <row r="14" ht="36" customHeight="1" spans="1:10">
      <c r="A14" s="18">
        <v>10</v>
      </c>
      <c r="B14" s="19" t="s">
        <v>1569</v>
      </c>
      <c r="C14" s="9">
        <v>252</v>
      </c>
      <c r="D14" s="9">
        <v>103</v>
      </c>
      <c r="E14" s="9">
        <v>61</v>
      </c>
      <c r="F14" s="9">
        <v>53</v>
      </c>
      <c r="G14" s="7">
        <f t="shared" si="0"/>
        <v>469</v>
      </c>
      <c r="H14" s="20">
        <v>10</v>
      </c>
      <c r="I14" s="21" t="s">
        <v>1563</v>
      </c>
      <c r="J14" s="20">
        <v>150</v>
      </c>
    </row>
    <row r="15" ht="36" customHeight="1" spans="1:10">
      <c r="A15" s="18">
        <v>11</v>
      </c>
      <c r="B15" s="19" t="s">
        <v>1570</v>
      </c>
      <c r="C15" s="9">
        <v>154</v>
      </c>
      <c r="D15" s="9">
        <v>94</v>
      </c>
      <c r="E15" s="9">
        <v>60</v>
      </c>
      <c r="F15" s="9">
        <v>58</v>
      </c>
      <c r="G15" s="7">
        <f t="shared" si="0"/>
        <v>366</v>
      </c>
      <c r="H15" s="20">
        <v>11</v>
      </c>
      <c r="I15" s="21" t="s">
        <v>1579</v>
      </c>
      <c r="J15" s="20">
        <v>150</v>
      </c>
    </row>
    <row r="16" ht="36" customHeight="1" spans="1:10">
      <c r="A16" s="18">
        <v>12</v>
      </c>
      <c r="B16" s="19" t="s">
        <v>1571</v>
      </c>
      <c r="C16" s="9">
        <v>212</v>
      </c>
      <c r="D16" s="9">
        <v>111</v>
      </c>
      <c r="E16" s="9">
        <v>73</v>
      </c>
      <c r="F16" s="9">
        <v>76</v>
      </c>
      <c r="G16" s="7">
        <f t="shared" si="0"/>
        <v>472</v>
      </c>
      <c r="H16" s="20">
        <v>12</v>
      </c>
      <c r="I16" s="21" t="s">
        <v>1572</v>
      </c>
      <c r="J16" s="20">
        <v>145</v>
      </c>
    </row>
    <row r="17" ht="36" customHeight="1" spans="1:10">
      <c r="A17" s="18">
        <v>13</v>
      </c>
      <c r="B17" s="19" t="s">
        <v>1572</v>
      </c>
      <c r="C17" s="9">
        <v>40</v>
      </c>
      <c r="D17" s="9">
        <v>48</v>
      </c>
      <c r="E17" s="9">
        <v>22</v>
      </c>
      <c r="F17" s="9">
        <v>35</v>
      </c>
      <c r="G17" s="7">
        <f t="shared" si="0"/>
        <v>145</v>
      </c>
      <c r="H17" s="20">
        <v>13</v>
      </c>
      <c r="I17" s="21" t="s">
        <v>1574</v>
      </c>
      <c r="J17" s="20">
        <v>123</v>
      </c>
    </row>
    <row r="18" ht="36" customHeight="1" spans="1:10">
      <c r="A18" s="18">
        <v>14</v>
      </c>
      <c r="B18" s="19" t="s">
        <v>1573</v>
      </c>
      <c r="C18" s="9">
        <v>19</v>
      </c>
      <c r="D18" s="9">
        <v>18</v>
      </c>
      <c r="E18" s="9">
        <v>1</v>
      </c>
      <c r="F18" s="9">
        <v>1</v>
      </c>
      <c r="G18" s="7">
        <f t="shared" si="0"/>
        <v>39</v>
      </c>
      <c r="H18" s="20">
        <v>14</v>
      </c>
      <c r="I18" s="21" t="s">
        <v>1562</v>
      </c>
      <c r="J18" s="20">
        <v>114</v>
      </c>
    </row>
    <row r="19" ht="36" customHeight="1" spans="1:10">
      <c r="A19" s="18">
        <v>15</v>
      </c>
      <c r="B19" s="19" t="s">
        <v>1574</v>
      </c>
      <c r="C19" s="9">
        <v>64</v>
      </c>
      <c r="D19" s="9">
        <v>25</v>
      </c>
      <c r="E19" s="9">
        <v>16</v>
      </c>
      <c r="F19" s="9">
        <v>18</v>
      </c>
      <c r="G19" s="7">
        <f t="shared" si="0"/>
        <v>123</v>
      </c>
      <c r="H19" s="20">
        <v>15</v>
      </c>
      <c r="I19" s="21" t="s">
        <v>1564</v>
      </c>
      <c r="J19" s="20">
        <v>107</v>
      </c>
    </row>
    <row r="20" ht="36" customHeight="1" spans="1:10">
      <c r="A20" s="18">
        <v>16</v>
      </c>
      <c r="B20" s="19" t="s">
        <v>1575</v>
      </c>
      <c r="C20" s="9">
        <v>110</v>
      </c>
      <c r="D20" s="9">
        <v>69</v>
      </c>
      <c r="E20" s="9">
        <v>36</v>
      </c>
      <c r="F20" s="9">
        <v>39</v>
      </c>
      <c r="G20" s="7">
        <f t="shared" si="0"/>
        <v>254</v>
      </c>
      <c r="H20" s="20">
        <v>16</v>
      </c>
      <c r="I20" s="21" t="s">
        <v>1580</v>
      </c>
      <c r="J20" s="20">
        <v>90</v>
      </c>
    </row>
    <row r="21" ht="36" customHeight="1" spans="1:10">
      <c r="A21" s="18">
        <v>17</v>
      </c>
      <c r="B21" s="19" t="s">
        <v>1576</v>
      </c>
      <c r="C21" s="9">
        <v>25</v>
      </c>
      <c r="D21" s="9">
        <v>25</v>
      </c>
      <c r="E21" s="9">
        <v>16</v>
      </c>
      <c r="F21" s="9">
        <v>17</v>
      </c>
      <c r="G21" s="7">
        <f t="shared" si="0"/>
        <v>83</v>
      </c>
      <c r="H21" s="20">
        <v>17</v>
      </c>
      <c r="I21" s="21" t="s">
        <v>1577</v>
      </c>
      <c r="J21" s="20">
        <v>88</v>
      </c>
    </row>
    <row r="22" ht="36" customHeight="1" spans="1:10">
      <c r="A22" s="18">
        <v>18</v>
      </c>
      <c r="B22" s="19" t="s">
        <v>1577</v>
      </c>
      <c r="C22" s="9">
        <v>33</v>
      </c>
      <c r="D22" s="9">
        <v>10</v>
      </c>
      <c r="E22" s="9">
        <v>32</v>
      </c>
      <c r="F22" s="9">
        <v>13</v>
      </c>
      <c r="G22" s="7">
        <f t="shared" si="0"/>
        <v>88</v>
      </c>
      <c r="H22" s="20">
        <v>18</v>
      </c>
      <c r="I22" s="21" t="s">
        <v>1576</v>
      </c>
      <c r="J22" s="20">
        <v>83</v>
      </c>
    </row>
    <row r="23" ht="36" customHeight="1" spans="1:10">
      <c r="A23" s="18">
        <v>19</v>
      </c>
      <c r="B23" s="19" t="s">
        <v>1578</v>
      </c>
      <c r="C23" s="9">
        <v>23</v>
      </c>
      <c r="D23" s="9">
        <v>27</v>
      </c>
      <c r="E23" s="9">
        <v>19</v>
      </c>
      <c r="F23" s="9">
        <v>11</v>
      </c>
      <c r="G23" s="7">
        <f t="shared" si="0"/>
        <v>80</v>
      </c>
      <c r="H23" s="20">
        <v>19</v>
      </c>
      <c r="I23" s="21" t="s">
        <v>1578</v>
      </c>
      <c r="J23" s="20">
        <v>80</v>
      </c>
    </row>
    <row r="24" ht="36" customHeight="1" spans="1:10">
      <c r="A24" s="18">
        <v>20</v>
      </c>
      <c r="B24" s="19" t="s">
        <v>1579</v>
      </c>
      <c r="C24" s="9">
        <v>47</v>
      </c>
      <c r="D24" s="9">
        <v>47</v>
      </c>
      <c r="E24" s="9">
        <v>32</v>
      </c>
      <c r="F24" s="9">
        <v>24</v>
      </c>
      <c r="G24" s="7">
        <f t="shared" si="0"/>
        <v>150</v>
      </c>
      <c r="H24" s="20">
        <v>20</v>
      </c>
      <c r="I24" s="21" t="s">
        <v>1567</v>
      </c>
      <c r="J24" s="20">
        <v>47</v>
      </c>
    </row>
    <row r="25" ht="36" customHeight="1" spans="1:10">
      <c r="A25" s="18">
        <v>21</v>
      </c>
      <c r="B25" s="19" t="s">
        <v>1580</v>
      </c>
      <c r="C25" s="9">
        <v>24</v>
      </c>
      <c r="D25" s="9">
        <v>39</v>
      </c>
      <c r="E25" s="9">
        <v>12</v>
      </c>
      <c r="F25" s="9">
        <v>15</v>
      </c>
      <c r="G25" s="7">
        <f t="shared" si="0"/>
        <v>90</v>
      </c>
      <c r="H25" s="20">
        <v>21</v>
      </c>
      <c r="I25" s="21" t="s">
        <v>1573</v>
      </c>
      <c r="J25" s="20">
        <v>39</v>
      </c>
    </row>
  </sheetData>
  <sortState ref="A4:G24">
    <sortCondition ref="A4:A24"/>
  </sortState>
  <mergeCells count="4">
    <mergeCell ref="A1:J1"/>
    <mergeCell ref="A2:J2"/>
    <mergeCell ref="A3:J3"/>
    <mergeCell ref="H4:J4"/>
  </mergeCells>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abSelected="1" topLeftCell="A12" workbookViewId="0">
      <selection activeCell="F16" sqref="F16"/>
    </sheetView>
  </sheetViews>
  <sheetFormatPr defaultColWidth="9" defaultRowHeight="14.25"/>
  <cols>
    <col min="2" max="2" width="16.7" customWidth="1"/>
    <col min="3" max="3" width="10" customWidth="1"/>
    <col min="4" max="4" width="9.75" customWidth="1"/>
    <col min="5" max="5" width="9.875" customWidth="1"/>
    <col min="6" max="6" width="9.75" customWidth="1"/>
    <col min="7" max="7" width="12.375" customWidth="1"/>
    <col min="8" max="8" width="8.875" customWidth="1"/>
    <col min="9" max="9" width="13.3" customWidth="1"/>
    <col min="10" max="10" width="9.375" customWidth="1"/>
  </cols>
  <sheetData>
    <row r="1" ht="39" customHeight="1" spans="1:10">
      <c r="A1" s="1" t="s">
        <v>1597</v>
      </c>
      <c r="B1" s="1"/>
      <c r="C1" s="1"/>
      <c r="D1" s="1"/>
      <c r="E1" s="1"/>
      <c r="F1" s="1"/>
      <c r="G1" s="1"/>
      <c r="H1" s="1"/>
      <c r="I1" s="1"/>
      <c r="J1" s="1"/>
    </row>
    <row r="2" ht="56" customHeight="1" spans="1:10">
      <c r="A2" s="2" t="s">
        <v>1598</v>
      </c>
      <c r="B2" s="2"/>
      <c r="C2" s="2"/>
      <c r="D2" s="2"/>
      <c r="E2" s="2"/>
      <c r="F2" s="2"/>
      <c r="G2" s="2"/>
      <c r="H2" s="2"/>
      <c r="I2" s="2"/>
      <c r="J2" s="2"/>
    </row>
    <row r="3" ht="38" customHeight="1" spans="1:10">
      <c r="A3" s="3" t="s">
        <v>1586</v>
      </c>
      <c r="B3" s="4"/>
      <c r="C3" s="4"/>
      <c r="D3" s="4"/>
      <c r="E3" s="4"/>
      <c r="F3" s="4"/>
      <c r="G3" s="4"/>
      <c r="H3" s="4"/>
      <c r="I3" s="4"/>
      <c r="J3" s="4"/>
    </row>
    <row r="4" ht="44" customHeight="1" spans="1:10">
      <c r="A4" s="5" t="s">
        <v>1557</v>
      </c>
      <c r="B4" s="5" t="s">
        <v>1558</v>
      </c>
      <c r="C4" s="5" t="s">
        <v>1587</v>
      </c>
      <c r="D4" s="5" t="s">
        <v>1588</v>
      </c>
      <c r="E4" s="5" t="s">
        <v>1589</v>
      </c>
      <c r="F4" s="5" t="s">
        <v>1590</v>
      </c>
      <c r="G4" s="5" t="s">
        <v>1591</v>
      </c>
      <c r="H4" s="6" t="s">
        <v>1592</v>
      </c>
      <c r="I4" s="6"/>
      <c r="J4" s="6"/>
    </row>
    <row r="5" ht="36" customHeight="1" spans="1:10">
      <c r="A5" s="7">
        <v>1</v>
      </c>
      <c r="B5" s="8" t="s">
        <v>1561</v>
      </c>
      <c r="C5" s="9">
        <v>58</v>
      </c>
      <c r="D5" s="9">
        <v>50</v>
      </c>
      <c r="E5" s="9">
        <v>33</v>
      </c>
      <c r="F5" s="9">
        <v>39</v>
      </c>
      <c r="G5" s="7">
        <f t="shared" ref="G5:G25" si="0">SUM(C5:F5)</f>
        <v>180</v>
      </c>
      <c r="H5" s="7">
        <v>1</v>
      </c>
      <c r="I5" s="8" t="s">
        <v>1571</v>
      </c>
      <c r="J5" s="10">
        <v>379</v>
      </c>
    </row>
    <row r="6" ht="36" customHeight="1" spans="1:10">
      <c r="A6" s="7">
        <v>2</v>
      </c>
      <c r="B6" s="8" t="s">
        <v>1562</v>
      </c>
      <c r="C6" s="9">
        <v>29</v>
      </c>
      <c r="D6" s="9">
        <v>26</v>
      </c>
      <c r="E6" s="9">
        <v>18</v>
      </c>
      <c r="F6" s="9">
        <v>18</v>
      </c>
      <c r="G6" s="7">
        <f t="shared" si="0"/>
        <v>91</v>
      </c>
      <c r="H6" s="7">
        <v>2</v>
      </c>
      <c r="I6" s="8" t="s">
        <v>1569</v>
      </c>
      <c r="J6" s="10">
        <v>362</v>
      </c>
    </row>
    <row r="7" ht="36" customHeight="1" spans="1:10">
      <c r="A7" s="7">
        <v>3</v>
      </c>
      <c r="B7" s="8" t="s">
        <v>1563</v>
      </c>
      <c r="C7" s="9">
        <v>26</v>
      </c>
      <c r="D7" s="9">
        <v>28</v>
      </c>
      <c r="E7" s="9">
        <v>17</v>
      </c>
      <c r="F7" s="9">
        <v>34</v>
      </c>
      <c r="G7" s="7">
        <f t="shared" si="0"/>
        <v>105</v>
      </c>
      <c r="H7" s="7">
        <v>3</v>
      </c>
      <c r="I7" s="8" t="s">
        <v>1570</v>
      </c>
      <c r="J7" s="10">
        <v>314</v>
      </c>
    </row>
    <row r="8" ht="36" customHeight="1" spans="1:10">
      <c r="A8" s="7">
        <v>4</v>
      </c>
      <c r="B8" s="8" t="s">
        <v>1564</v>
      </c>
      <c r="C8" s="9">
        <v>20</v>
      </c>
      <c r="D8" s="9">
        <v>26</v>
      </c>
      <c r="E8" s="9">
        <v>13</v>
      </c>
      <c r="F8" s="9">
        <v>17</v>
      </c>
      <c r="G8" s="7">
        <f t="shared" si="0"/>
        <v>76</v>
      </c>
      <c r="H8" s="7">
        <v>4</v>
      </c>
      <c r="I8" s="8" t="s">
        <v>1565</v>
      </c>
      <c r="J8" s="10">
        <v>294</v>
      </c>
    </row>
    <row r="9" ht="36" customHeight="1" spans="1:10">
      <c r="A9" s="7">
        <v>5</v>
      </c>
      <c r="B9" s="8" t="s">
        <v>1565</v>
      </c>
      <c r="C9" s="9">
        <v>45</v>
      </c>
      <c r="D9" s="9">
        <v>78</v>
      </c>
      <c r="E9" s="9">
        <v>88</v>
      </c>
      <c r="F9" s="9">
        <v>83</v>
      </c>
      <c r="G9" s="7">
        <f t="shared" si="0"/>
        <v>294</v>
      </c>
      <c r="H9" s="7">
        <v>5</v>
      </c>
      <c r="I9" s="8" t="s">
        <v>19</v>
      </c>
      <c r="J9" s="10">
        <v>241</v>
      </c>
    </row>
    <row r="10" ht="36" customHeight="1" spans="1:10">
      <c r="A10" s="7">
        <v>6</v>
      </c>
      <c r="B10" s="8" t="s">
        <v>1566</v>
      </c>
      <c r="C10" s="9">
        <v>60</v>
      </c>
      <c r="D10" s="9">
        <v>61</v>
      </c>
      <c r="E10" s="9">
        <v>49</v>
      </c>
      <c r="F10" s="9">
        <v>52</v>
      </c>
      <c r="G10" s="7">
        <f t="shared" si="0"/>
        <v>222</v>
      </c>
      <c r="H10" s="7">
        <v>6</v>
      </c>
      <c r="I10" s="8" t="s">
        <v>1566</v>
      </c>
      <c r="J10" s="10">
        <v>222</v>
      </c>
    </row>
    <row r="11" ht="36" customHeight="1" spans="1:10">
      <c r="A11" s="7">
        <v>7</v>
      </c>
      <c r="B11" s="8" t="s">
        <v>19</v>
      </c>
      <c r="C11" s="9">
        <v>74</v>
      </c>
      <c r="D11" s="9">
        <v>53</v>
      </c>
      <c r="E11" s="9">
        <v>55</v>
      </c>
      <c r="F11" s="9">
        <v>59</v>
      </c>
      <c r="G11" s="7">
        <f t="shared" si="0"/>
        <v>241</v>
      </c>
      <c r="H11" s="7">
        <v>7</v>
      </c>
      <c r="I11" s="8" t="s">
        <v>1575</v>
      </c>
      <c r="J11" s="10">
        <v>183</v>
      </c>
    </row>
    <row r="12" ht="36" customHeight="1" spans="1:10">
      <c r="A12" s="7">
        <v>8</v>
      </c>
      <c r="B12" s="8" t="s">
        <v>1567</v>
      </c>
      <c r="C12" s="9">
        <v>8</v>
      </c>
      <c r="D12" s="9">
        <v>9</v>
      </c>
      <c r="E12" s="9">
        <v>7</v>
      </c>
      <c r="F12" s="9">
        <v>12</v>
      </c>
      <c r="G12" s="7">
        <f t="shared" si="0"/>
        <v>36</v>
      </c>
      <c r="H12" s="7">
        <v>8</v>
      </c>
      <c r="I12" s="8" t="s">
        <v>1561</v>
      </c>
      <c r="J12" s="10">
        <v>180</v>
      </c>
    </row>
    <row r="13" ht="36" customHeight="1" spans="1:10">
      <c r="A13" s="7">
        <v>9</v>
      </c>
      <c r="B13" s="8" t="s">
        <v>1568</v>
      </c>
      <c r="C13" s="9">
        <v>50</v>
      </c>
      <c r="D13" s="9">
        <v>26</v>
      </c>
      <c r="E13" s="9">
        <v>19</v>
      </c>
      <c r="F13" s="9">
        <v>17</v>
      </c>
      <c r="G13" s="7">
        <f t="shared" si="0"/>
        <v>112</v>
      </c>
      <c r="H13" s="7">
        <v>9</v>
      </c>
      <c r="I13" s="8" t="s">
        <v>1572</v>
      </c>
      <c r="J13" s="10">
        <v>131</v>
      </c>
    </row>
    <row r="14" ht="36" customHeight="1" spans="1:10">
      <c r="A14" s="7">
        <v>10</v>
      </c>
      <c r="B14" s="8" t="s">
        <v>1569</v>
      </c>
      <c r="C14" s="9">
        <v>154</v>
      </c>
      <c r="D14" s="9">
        <v>96</v>
      </c>
      <c r="E14" s="9">
        <v>60</v>
      </c>
      <c r="F14" s="9">
        <v>52</v>
      </c>
      <c r="G14" s="7">
        <f t="shared" si="0"/>
        <v>362</v>
      </c>
      <c r="H14" s="7">
        <v>10</v>
      </c>
      <c r="I14" s="8" t="s">
        <v>1579</v>
      </c>
      <c r="J14" s="10">
        <v>126</v>
      </c>
    </row>
    <row r="15" ht="36" customHeight="1" spans="1:10">
      <c r="A15" s="7">
        <v>11</v>
      </c>
      <c r="B15" s="8" t="s">
        <v>1570</v>
      </c>
      <c r="C15" s="9">
        <v>109</v>
      </c>
      <c r="D15" s="9">
        <v>89</v>
      </c>
      <c r="E15" s="9">
        <v>58</v>
      </c>
      <c r="F15" s="9">
        <v>58</v>
      </c>
      <c r="G15" s="7">
        <f t="shared" si="0"/>
        <v>314</v>
      </c>
      <c r="H15" s="7">
        <v>11</v>
      </c>
      <c r="I15" s="8" t="s">
        <v>1568</v>
      </c>
      <c r="J15" s="10">
        <v>112</v>
      </c>
    </row>
    <row r="16" ht="36" customHeight="1" spans="1:10">
      <c r="A16" s="7">
        <v>12</v>
      </c>
      <c r="B16" s="8" t="s">
        <v>1571</v>
      </c>
      <c r="C16" s="9">
        <v>127</v>
      </c>
      <c r="D16" s="9">
        <v>105</v>
      </c>
      <c r="E16" s="9">
        <v>71</v>
      </c>
      <c r="F16" s="9">
        <v>76</v>
      </c>
      <c r="G16" s="7">
        <f t="shared" si="0"/>
        <v>379</v>
      </c>
      <c r="H16" s="7">
        <v>12</v>
      </c>
      <c r="I16" s="8" t="s">
        <v>1563</v>
      </c>
      <c r="J16" s="10">
        <v>105</v>
      </c>
    </row>
    <row r="17" ht="36" customHeight="1" spans="1:10">
      <c r="A17" s="7">
        <v>13</v>
      </c>
      <c r="B17" s="8" t="s">
        <v>1572</v>
      </c>
      <c r="C17" s="9">
        <v>30</v>
      </c>
      <c r="D17" s="9">
        <v>45</v>
      </c>
      <c r="E17" s="9">
        <v>21</v>
      </c>
      <c r="F17" s="9">
        <v>35</v>
      </c>
      <c r="G17" s="7">
        <f t="shared" si="0"/>
        <v>131</v>
      </c>
      <c r="H17" s="7">
        <v>13</v>
      </c>
      <c r="I17" s="8" t="s">
        <v>1574</v>
      </c>
      <c r="J17" s="10">
        <v>104</v>
      </c>
    </row>
    <row r="18" ht="36" customHeight="1" spans="1:10">
      <c r="A18" s="7">
        <v>14</v>
      </c>
      <c r="B18" s="8" t="s">
        <v>1573</v>
      </c>
      <c r="C18" s="9">
        <v>15</v>
      </c>
      <c r="D18" s="9">
        <v>18</v>
      </c>
      <c r="E18" s="9">
        <v>1</v>
      </c>
      <c r="F18" s="9">
        <v>1</v>
      </c>
      <c r="G18" s="7">
        <f t="shared" si="0"/>
        <v>35</v>
      </c>
      <c r="H18" s="7">
        <v>14</v>
      </c>
      <c r="I18" s="8" t="s">
        <v>1562</v>
      </c>
      <c r="J18" s="10">
        <v>91</v>
      </c>
    </row>
    <row r="19" ht="36" customHeight="1" spans="1:10">
      <c r="A19" s="7">
        <v>15</v>
      </c>
      <c r="B19" s="8" t="s">
        <v>1574</v>
      </c>
      <c r="C19" s="9">
        <v>47</v>
      </c>
      <c r="D19" s="9">
        <v>23</v>
      </c>
      <c r="E19" s="9">
        <v>16</v>
      </c>
      <c r="F19" s="9">
        <v>18</v>
      </c>
      <c r="G19" s="7">
        <f t="shared" si="0"/>
        <v>104</v>
      </c>
      <c r="H19" s="7">
        <v>15</v>
      </c>
      <c r="I19" s="8" t="s">
        <v>1580</v>
      </c>
      <c r="J19" s="10">
        <v>85</v>
      </c>
    </row>
    <row r="20" ht="36" customHeight="1" spans="1:10">
      <c r="A20" s="7">
        <v>16</v>
      </c>
      <c r="B20" s="8" t="s">
        <v>1575</v>
      </c>
      <c r="C20" s="9">
        <v>57</v>
      </c>
      <c r="D20" s="9">
        <v>53</v>
      </c>
      <c r="E20" s="9">
        <v>34</v>
      </c>
      <c r="F20" s="9">
        <v>39</v>
      </c>
      <c r="G20" s="7">
        <f t="shared" si="0"/>
        <v>183</v>
      </c>
      <c r="H20" s="7">
        <v>16</v>
      </c>
      <c r="I20" s="8" t="s">
        <v>1577</v>
      </c>
      <c r="J20" s="10">
        <v>77</v>
      </c>
    </row>
    <row r="21" ht="36" customHeight="1" spans="1:10">
      <c r="A21" s="7">
        <v>17</v>
      </c>
      <c r="B21" s="8" t="s">
        <v>1576</v>
      </c>
      <c r="C21" s="9">
        <v>19</v>
      </c>
      <c r="D21" s="9">
        <v>20</v>
      </c>
      <c r="E21" s="9">
        <v>11</v>
      </c>
      <c r="F21" s="9">
        <v>16</v>
      </c>
      <c r="G21" s="7">
        <f t="shared" si="0"/>
        <v>66</v>
      </c>
      <c r="H21" s="7">
        <v>17</v>
      </c>
      <c r="I21" s="8" t="s">
        <v>1564</v>
      </c>
      <c r="J21" s="10">
        <v>76</v>
      </c>
    </row>
    <row r="22" ht="36" customHeight="1" spans="1:10">
      <c r="A22" s="7">
        <v>18</v>
      </c>
      <c r="B22" s="8" t="s">
        <v>1577</v>
      </c>
      <c r="C22" s="9">
        <v>24</v>
      </c>
      <c r="D22" s="9">
        <v>9</v>
      </c>
      <c r="E22" s="9">
        <v>31</v>
      </c>
      <c r="F22" s="9">
        <v>13</v>
      </c>
      <c r="G22" s="7">
        <f t="shared" si="0"/>
        <v>77</v>
      </c>
      <c r="H22" s="7">
        <v>18</v>
      </c>
      <c r="I22" s="8" t="s">
        <v>1578</v>
      </c>
      <c r="J22" s="10">
        <v>69</v>
      </c>
    </row>
    <row r="23" ht="36" customHeight="1" spans="1:10">
      <c r="A23" s="7">
        <v>19</v>
      </c>
      <c r="B23" s="8" t="s">
        <v>1578</v>
      </c>
      <c r="C23" s="9">
        <v>18</v>
      </c>
      <c r="D23" s="9">
        <v>22</v>
      </c>
      <c r="E23" s="9">
        <v>18</v>
      </c>
      <c r="F23" s="9">
        <v>11</v>
      </c>
      <c r="G23" s="7">
        <f t="shared" si="0"/>
        <v>69</v>
      </c>
      <c r="H23" s="7">
        <v>19</v>
      </c>
      <c r="I23" s="8" t="s">
        <v>1576</v>
      </c>
      <c r="J23" s="10">
        <v>66</v>
      </c>
    </row>
    <row r="24" ht="36" customHeight="1" spans="1:10">
      <c r="A24" s="7">
        <v>20</v>
      </c>
      <c r="B24" s="8" t="s">
        <v>1579</v>
      </c>
      <c r="C24" s="9">
        <v>28</v>
      </c>
      <c r="D24" s="9">
        <v>43</v>
      </c>
      <c r="E24" s="9">
        <v>31</v>
      </c>
      <c r="F24" s="9">
        <v>24</v>
      </c>
      <c r="G24" s="7">
        <f t="shared" si="0"/>
        <v>126</v>
      </c>
      <c r="H24" s="7">
        <v>20</v>
      </c>
      <c r="I24" s="8" t="s">
        <v>1567</v>
      </c>
      <c r="J24" s="10">
        <v>36</v>
      </c>
    </row>
    <row r="25" ht="36" customHeight="1" spans="1:10">
      <c r="A25" s="7">
        <v>21</v>
      </c>
      <c r="B25" s="8" t="s">
        <v>1580</v>
      </c>
      <c r="C25" s="9">
        <v>19</v>
      </c>
      <c r="D25" s="9">
        <v>39</v>
      </c>
      <c r="E25" s="9">
        <v>12</v>
      </c>
      <c r="F25" s="9">
        <v>15</v>
      </c>
      <c r="G25" s="7">
        <f t="shared" si="0"/>
        <v>85</v>
      </c>
      <c r="H25" s="7">
        <v>21</v>
      </c>
      <c r="I25" s="8" t="s">
        <v>1573</v>
      </c>
      <c r="J25" s="10">
        <v>35</v>
      </c>
    </row>
  </sheetData>
  <mergeCells count="4">
    <mergeCell ref="A1:J1"/>
    <mergeCell ref="A2:J2"/>
    <mergeCell ref="A3:J3"/>
    <mergeCell ref="H4:J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Sheet1</vt:lpstr>
      <vt:lpstr>四季度地情文章明细表</vt:lpstr>
      <vt:lpstr>四季度工作信息明细表</vt:lpstr>
      <vt:lpstr>四季度地情文章统计表</vt:lpstr>
      <vt:lpstr>四季度工作信息统计表</vt:lpstr>
      <vt:lpstr>2022地情文章报送汇总表</vt:lpstr>
      <vt:lpstr>2022地情文章采用汇总表</vt:lpstr>
      <vt:lpstr>2022工作信息报送汇总表</vt:lpstr>
      <vt:lpstr>2022工作信息采用汇总表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水仙草</cp:lastModifiedBy>
  <dcterms:created xsi:type="dcterms:W3CDTF">1997-01-27T17:32:00Z</dcterms:created>
  <cp:lastPrinted>2018-06-18T19:05:00Z</cp:lastPrinted>
  <dcterms:modified xsi:type="dcterms:W3CDTF">2023-01-09T03:09:35Z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7C55335DB0D1406F9482E68026166546</vt:lpwstr>
  </property>
</Properties>
</file>